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EBU\Filters\DC Block Filters\EF500 &amp; EF599\"/>
    </mc:Choice>
  </mc:AlternateContent>
  <bookViews>
    <workbookView xWindow="2865" yWindow="135" windowWidth="11910" windowHeight="11640"/>
  </bookViews>
  <sheets>
    <sheet name="Frequency" sheetId="3" r:id="rId1"/>
  </sheets>
  <calcPr calcId="152511"/>
</workbook>
</file>

<file path=xl/sharedStrings.xml><?xml version="1.0" encoding="utf-8"?>
<sst xmlns="http://schemas.openxmlformats.org/spreadsheetml/2006/main" count="10" uniqueCount="9">
  <si>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</si>
  <si>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</si>
  <si>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</si>
  <si>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</si>
  <si>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</si>
  <si>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Frequency (Hz)</t>
  </si>
  <si>
    <t>All data presented here has been measured.</t>
  </si>
  <si>
    <t>EF599</t>
  </si>
  <si>
    <t>Mains Hum and DC Block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</si>
</sst>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 fontId="0" fillId="0" borderId="0" xfId="0" applyNumberFormat="1"/>
    <xf numFmtId="0" fontId="0" fillId="0" borderId="0" xfId="0" applyAlignment="1">
      <alignment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right"/>
    </xf>
    <xf numFmtId="11"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EF599 Frequency Response</a:t>
            </a:r>
          </a:p>
        </c:rich>
      </c:tx>
      <c:layout/>
      <c:overlay val="0"/>
    </c:title>
    <c:autoTitleDeleted val="0"/>
    <c:plotArea>
      <c:layout/>
      <c:scatterChart>
        <c:scatterStyle val="smoothMarker"/>
        <c:varyColors val="0"/>
        <c:ser>
          <c:idx val="0"/>
          <c:order val="0"/>
          <c:tx>
            <c:strRef>
              <c:f>Frequency!$C$1</c:f>
              <c:strCache>
                <c:ptCount val="1"/>
                <c:pt idx="0">
                  <c:v>EF599</c:v>
                </c:pt>
              </c:strCache>
            </c:strRef>
          </c:tx>
          <c:marker>
            <c:symbol val="none"/>
          </c:marker>
          <c:xVal>
            <c:numRef>
              <c:f>Frequency!$C$3:$C$93</c:f>
              <c:numCache>
                <c:formatCode>0.00E+00</c:formatCode>
                <c:ptCount val="91"/>
                <c:pt idx="0">
                  <c:v>10</c:v>
                </c:pt>
                <c:pt idx="1">
                  <c:v>12.09205</c:v>
                </c:pt>
                <c:pt idx="2">
                  <c:v>14.12538</c:v>
                </c:pt>
                <c:pt idx="3">
                  <c:v>16.2181</c:v>
                </c:pt>
                <c:pt idx="4">
                  <c:v>20.300190000000001</c:v>
                </c:pt>
                <c:pt idx="5">
                  <c:v>24.126819999999999</c:v>
                </c:pt>
                <c:pt idx="6">
                  <c:v>30.19952</c:v>
                </c:pt>
                <c:pt idx="7">
                  <c:v>40.504190000000001</c:v>
                </c:pt>
                <c:pt idx="8">
                  <c:v>50.699069999999999</c:v>
                </c:pt>
                <c:pt idx="9">
                  <c:v>60.255960000000002</c:v>
                </c:pt>
                <c:pt idx="10">
                  <c:v>72.861819999999994</c:v>
                </c:pt>
                <c:pt idx="11">
                  <c:v>80.816490000000002</c:v>
                </c:pt>
                <c:pt idx="12">
                  <c:v>89.639619999999994</c:v>
                </c:pt>
                <c:pt idx="13">
                  <c:v>101.15795</c:v>
                </c:pt>
                <c:pt idx="14">
                  <c:v>120.22644</c:v>
                </c:pt>
                <c:pt idx="15">
                  <c:v>140.44297</c:v>
                </c:pt>
                <c:pt idx="16">
                  <c:v>161.2501</c:v>
                </c:pt>
                <c:pt idx="17">
                  <c:v>181.97009</c:v>
                </c:pt>
                <c:pt idx="18">
                  <c:v>201.83663999999999</c:v>
                </c:pt>
                <c:pt idx="19">
                  <c:v>220.03917000000001</c:v>
                </c:pt>
                <c:pt idx="20">
                  <c:v>300.26173999999997</c:v>
                </c:pt>
                <c:pt idx="21">
                  <c:v>402.71703000000002</c:v>
                </c:pt>
                <c:pt idx="22">
                  <c:v>478.63009</c:v>
                </c:pt>
                <c:pt idx="23">
                  <c:v>504.08062000000001</c:v>
                </c:pt>
                <c:pt idx="24">
                  <c:v>609.53689999999995</c:v>
                </c:pt>
                <c:pt idx="25">
                  <c:v>699.84199999999998</c:v>
                </c:pt>
                <c:pt idx="26">
                  <c:v>803.52611999999999</c:v>
                </c:pt>
                <c:pt idx="27">
                  <c:v>906.77596000000005</c:v>
                </c:pt>
                <c:pt idx="28">
                  <c:v>1005.77306</c:v>
                </c:pt>
                <c:pt idx="29">
                  <c:v>2077.3037300000001</c:v>
                </c:pt>
                <c:pt idx="30">
                  <c:v>2934.2694999999999</c:v>
                </c:pt>
                <c:pt idx="31">
                  <c:v>4144.76584</c:v>
                </c:pt>
                <c:pt idx="32">
                  <c:v>4926.0634300000002</c:v>
                </c:pt>
                <c:pt idx="33">
                  <c:v>5854.6373599999997</c:v>
                </c:pt>
                <c:pt idx="34">
                  <c:v>6958.2495500000005</c:v>
                </c:pt>
                <c:pt idx="35">
                  <c:v>8269.89509</c:v>
                </c:pt>
                <c:pt idx="36">
                  <c:v>9828.7887300000002</c:v>
                </c:pt>
              </c:numCache>
            </c:numRef>
          </c:xVal>
          <c:yVal>
            <c:numRef>
              <c:f>Frequency!$D$3:$D$93</c:f>
              <c:numCache>
                <c:formatCode>0.0</c:formatCode>
                <c:ptCount val="91"/>
                <c:pt idx="0">
                  <c:v>-61.503509999999999</c:v>
                </c:pt>
                <c:pt idx="1">
                  <c:v>-56.926310000000001</c:v>
                </c:pt>
                <c:pt idx="2">
                  <c:v>-53.435670000000002</c:v>
                </c:pt>
                <c:pt idx="3">
                  <c:v>-50.56277</c:v>
                </c:pt>
                <c:pt idx="4">
                  <c:v>-47.307929999999999</c:v>
                </c:pt>
                <c:pt idx="5">
                  <c:v>-43.989960000000004</c:v>
                </c:pt>
                <c:pt idx="6">
                  <c:v>-40.28098</c:v>
                </c:pt>
                <c:pt idx="7">
                  <c:v>-35.285969999999999</c:v>
                </c:pt>
                <c:pt idx="8">
                  <c:v>-31.781510000000001</c:v>
                </c:pt>
                <c:pt idx="9">
                  <c:v>-29.07424</c:v>
                </c:pt>
                <c:pt idx="10">
                  <c:v>-26.378229999999999</c:v>
                </c:pt>
                <c:pt idx="11">
                  <c:v>-24.819019999999998</c:v>
                </c:pt>
                <c:pt idx="12">
                  <c:v>-23.373429999999999</c:v>
                </c:pt>
                <c:pt idx="13">
                  <c:v>-21.876950000000001</c:v>
                </c:pt>
                <c:pt idx="14">
                  <c:v>-19.53501</c:v>
                </c:pt>
                <c:pt idx="15" formatCode="General">
                  <c:v>-17.600000000000001</c:v>
                </c:pt>
                <c:pt idx="16">
                  <c:v>-15.87387</c:v>
                </c:pt>
                <c:pt idx="17">
                  <c:v>-14.47029</c:v>
                </c:pt>
                <c:pt idx="18">
                  <c:v>-13.13949</c:v>
                </c:pt>
                <c:pt idx="19">
                  <c:v>-12.137600000000001</c:v>
                </c:pt>
                <c:pt idx="20">
                  <c:v>-8.36402</c:v>
                </c:pt>
                <c:pt idx="21">
                  <c:v>-4.8871700000000002</c:v>
                </c:pt>
                <c:pt idx="22">
                  <c:v>-3.0428199999999999</c:v>
                </c:pt>
                <c:pt idx="23">
                  <c:v>-2.58148</c:v>
                </c:pt>
                <c:pt idx="24">
                  <c:v>-0.99924000000000002</c:v>
                </c:pt>
                <c:pt idx="25">
                  <c:v>-0.57108000000000003</c:v>
                </c:pt>
                <c:pt idx="26">
                  <c:v>-0.20351</c:v>
                </c:pt>
                <c:pt idx="27">
                  <c:v>-5.237E-2</c:v>
                </c:pt>
                <c:pt idx="28">
                  <c:v>-5.7499999999999999E-3</c:v>
                </c:pt>
                <c:pt idx="29">
                  <c:v>-0.23555999999999999</c:v>
                </c:pt>
                <c:pt idx="30">
                  <c:v>-0.32551000000000002</c:v>
                </c:pt>
                <c:pt idx="31">
                  <c:v>-0.37726999999999999</c:v>
                </c:pt>
                <c:pt idx="32">
                  <c:v>-0.39354</c:v>
                </c:pt>
                <c:pt idx="33">
                  <c:v>-0.40559000000000001</c:v>
                </c:pt>
                <c:pt idx="34">
                  <c:v>-0.41343999999999997</c:v>
                </c:pt>
                <c:pt idx="35">
                  <c:v>-0.41942000000000002</c:v>
                </c:pt>
                <c:pt idx="36">
                  <c:v>-0.41830000000000001</c:v>
                </c:pt>
              </c:numCache>
            </c:numRef>
          </c:yVal>
          <c:smooth val="1"/>
        </c:ser>
        <c:dLbls>
          <c:showLegendKey val="0"/>
          <c:showVal val="0"/>
          <c:showCatName val="0"/>
          <c:showSerName val="0"/>
          <c:showPercent val="0"/>
          <c:showBubbleSize val="0"/>
        </c:dLbls>
        <c:axId val="310645368"/>
        <c:axId val="310645760"/>
      </c:scatterChart>
      <c:valAx>
        <c:axId val="310645368"/>
        <c:scaling>
          <c:orientation val="minMax"/>
          <c:max val="10000"/>
          <c:min val="0"/>
        </c:scaling>
        <c:delete val="0"/>
        <c:axPos val="b"/>
        <c:title>
          <c:tx>
            <c:rich>
              <a:bodyPr/>
              <a:lstStyle/>
              <a:p>
                <a:pPr>
                  <a:defRPr/>
                </a:pPr>
                <a:r>
                  <a:rPr lang="en-US"/>
                  <a:t>Frequency (Hz)</a:t>
                </a:r>
              </a:p>
            </c:rich>
          </c:tx>
          <c:layout/>
          <c:overlay val="0"/>
        </c:title>
        <c:numFmt formatCode="General" sourceLinked="0"/>
        <c:majorTickMark val="out"/>
        <c:minorTickMark val="none"/>
        <c:tickLblPos val="nextTo"/>
        <c:crossAx val="310645760"/>
        <c:crosses val="autoZero"/>
        <c:crossBetween val="midCat"/>
        <c:majorUnit val="1000"/>
      </c:valAx>
      <c:valAx>
        <c:axId val="310645760"/>
        <c:scaling>
          <c:orientation val="minMax"/>
          <c:max val="0"/>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 sourceLinked="1"/>
        <c:majorTickMark val="out"/>
        <c:minorTickMark val="none"/>
        <c:tickLblPos val="nextTo"/>
        <c:crossAx val="3106453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tabSelected="1" workbookViewId="0">
      <pane ySplit="2" topLeftCell="A3" activePane="bottomLeft" state="frozen"/>
      <selection pane="bottomLeft" activeCell="D19" sqref="D19"/>
    </sheetView>
  </sheetViews>
  <sheetFormatPr defaultRowHeight="15" x14ac:dyDescent="0.25"/>
  <cols>
    <col min="1" max="1" width="17.5703125" style="1" customWidth="1"/>
    <col min="2" max="2" width="17.140625" style="1" customWidth="1"/>
    <col min="3" max="3" width="18.42578125" style="4" customWidth="1"/>
    <col min="4" max="4" width="21.28515625" style="4" customWidth="1"/>
    <col min="5" max="5" width="16.5703125" style="4" bestFit="1" customWidth="1"/>
    <col min="6" max="6" width="18.42578125" style="4" bestFit="1" customWidth="1"/>
    <col min="7" max="7" width="16.5703125" style="4" bestFit="1" customWidth="1"/>
    <col min="8" max="8" width="18.42578125" style="4" bestFit="1" customWidth="1"/>
    <col min="9" max="24" width="9.140625" style="1"/>
    <col min="25" max="25" width="10.42578125" style="1" customWidth="1"/>
    <col min="26" max="26" width="10.5703125" style="1" customWidth="1"/>
    <col min="27" max="27" width="9.140625" style="1"/>
    <col min="28" max="28" width="11.140625" style="1" customWidth="1"/>
    <col min="29" max="29" width="12.5703125" style="1" customWidth="1"/>
    <col min="30" max="30" width="13.5703125" style="1" customWidth="1"/>
    <col min="31" max="16384" width="9.140625" style="1"/>
  </cols>
  <sheetData>
    <row r="1" spans="1:31" x14ac:dyDescent="0.25">
      <c r="C1" s="14" t="s">
        <v>7</v>
      </c>
      <c r="D1" s="14"/>
      <c r="E1" s="15"/>
      <c r="F1" s="15"/>
      <c r="G1" s="15"/>
      <c r="H1" s="15"/>
    </row>
    <row r="2" spans="1:31" ht="34.5" customHeight="1" x14ac:dyDescent="0.25">
      <c r="C2" s="6" t="s">
        <v>5</v>
      </c>
      <c r="D2" s="3" t="s">
        <v>4</v>
      </c>
      <c r="E2" s="6"/>
      <c r="F2" s="3"/>
      <c r="G2" s="6"/>
      <c r="H2" s="3"/>
    </row>
    <row r="3" spans="1:31" x14ac:dyDescent="0.25">
      <c r="A3" s="16"/>
      <c r="B3" s="16"/>
      <c r="C3" s="7">
        <v>10</v>
      </c>
      <c r="D3" s="8">
        <v>-61.503509999999999</v>
      </c>
      <c r="E3" s="8"/>
      <c r="P3" s="7"/>
    </row>
    <row r="4" spans="1:31" ht="15" customHeight="1" x14ac:dyDescent="0.25">
      <c r="A4" s="16"/>
      <c r="B4" s="16"/>
      <c r="C4" s="7">
        <v>12.09205</v>
      </c>
      <c r="D4" s="8">
        <v>-56.926310000000001</v>
      </c>
      <c r="E4" s="8"/>
      <c r="P4" s="7"/>
    </row>
    <row r="5" spans="1:31" ht="15.75" customHeight="1" x14ac:dyDescent="0.25">
      <c r="A5" s="16"/>
      <c r="B5" s="16"/>
      <c r="C5" s="7">
        <v>14.12538</v>
      </c>
      <c r="D5" s="8">
        <v>-53.435670000000002</v>
      </c>
      <c r="E5" s="8"/>
      <c r="P5" s="7"/>
      <c r="Y5" s="10"/>
      <c r="Z5" s="10"/>
      <c r="AA5" s="10"/>
      <c r="AB5" s="10"/>
      <c r="AC5" s="10"/>
      <c r="AD5" s="10"/>
      <c r="AE5" s="10"/>
    </row>
    <row r="6" spans="1:31" x14ac:dyDescent="0.25">
      <c r="A6" s="16"/>
      <c r="B6" s="16"/>
      <c r="C6" s="7">
        <v>16.2181</v>
      </c>
      <c r="D6" s="8">
        <v>-50.56277</v>
      </c>
      <c r="E6" s="8"/>
      <c r="P6" s="7"/>
      <c r="Y6" s="7"/>
      <c r="Z6" s="8"/>
      <c r="AB6" s="7"/>
      <c r="AC6" s="8"/>
      <c r="AD6" s="9"/>
    </row>
    <row r="7" spans="1:31" x14ac:dyDescent="0.25">
      <c r="A7" s="14" t="s">
        <v>0</v>
      </c>
      <c r="B7" s="14"/>
      <c r="C7" s="7">
        <v>20.300190000000001</v>
      </c>
      <c r="D7" s="8">
        <v>-47.307929999999999</v>
      </c>
      <c r="E7" s="8"/>
      <c r="P7" s="7"/>
      <c r="Y7" s="7"/>
      <c r="Z7" s="8"/>
      <c r="AB7" s="7"/>
      <c r="AC7" s="8"/>
      <c r="AD7" s="9"/>
    </row>
    <row r="8" spans="1:31" x14ac:dyDescent="0.25">
      <c r="A8" s="17" t="s">
        <v>8</v>
      </c>
      <c r="B8" s="17"/>
      <c r="C8" s="7">
        <v>24.126819999999999</v>
      </c>
      <c r="D8" s="8">
        <v>-43.989960000000004</v>
      </c>
      <c r="E8" s="8"/>
      <c r="P8" s="7"/>
      <c r="Y8" s="7"/>
      <c r="Z8" s="8"/>
      <c r="AB8" s="7"/>
      <c r="AC8" s="8"/>
      <c r="AD8" s="9"/>
    </row>
    <row r="9" spans="1:31" x14ac:dyDescent="0.25">
      <c r="A9" s="17"/>
      <c r="B9" s="17"/>
      <c r="C9" s="7">
        <v>30.19952</v>
      </c>
      <c r="D9" s="8">
        <v>-40.28098</v>
      </c>
      <c r="E9" s="8"/>
      <c r="P9" s="7"/>
      <c r="Y9" s="7"/>
      <c r="Z9" s="8"/>
      <c r="AB9" s="7"/>
      <c r="AC9" s="8"/>
      <c r="AD9" s="9"/>
    </row>
    <row r="10" spans="1:31" x14ac:dyDescent="0.25">
      <c r="A10" s="2" t="s">
        <v>7</v>
      </c>
      <c r="B10" s="5"/>
      <c r="C10" s="7">
        <v>40.504190000000001</v>
      </c>
      <c r="D10" s="8">
        <v>-35.285969999999999</v>
      </c>
      <c r="E10" s="8"/>
      <c r="P10" s="7"/>
      <c r="Y10" s="7"/>
      <c r="Z10" s="8"/>
      <c r="AB10" s="7"/>
      <c r="AC10" s="8"/>
      <c r="AD10" s="9"/>
    </row>
    <row r="11" spans="1:31" x14ac:dyDescent="0.25">
      <c r="A11" s="12" t="s">
        <v>2</v>
      </c>
      <c r="B11" s="12"/>
      <c r="C11" s="7">
        <v>50.699069999999999</v>
      </c>
      <c r="D11" s="8">
        <v>-31.781510000000001</v>
      </c>
      <c r="E11" s="8"/>
      <c r="P11" s="7"/>
      <c r="Y11" s="7"/>
      <c r="Z11" s="8"/>
      <c r="AB11" s="7"/>
      <c r="AC11" s="8"/>
      <c r="AD11" s="9"/>
    </row>
    <row r="12" spans="1:31" x14ac:dyDescent="0.25">
      <c r="A12" s="12"/>
      <c r="B12" s="12"/>
      <c r="C12" s="7">
        <v>60.255960000000002</v>
      </c>
      <c r="D12" s="8">
        <v>-29.07424</v>
      </c>
      <c r="E12" s="8"/>
      <c r="P12" s="7"/>
      <c r="Y12" s="7"/>
      <c r="Z12" s="8"/>
      <c r="AB12" s="7"/>
      <c r="AC12" s="8"/>
      <c r="AD12" s="9"/>
    </row>
    <row r="13" spans="1:31" x14ac:dyDescent="0.25">
      <c r="A13" s="12"/>
      <c r="B13" s="12"/>
      <c r="C13" s="7">
        <v>72.861819999999994</v>
      </c>
      <c r="D13" s="8">
        <v>-26.378229999999999</v>
      </c>
      <c r="E13" s="8"/>
      <c r="P13" s="7"/>
      <c r="Y13" s="7"/>
      <c r="Z13" s="8"/>
      <c r="AB13" s="7"/>
      <c r="AC13" s="8"/>
      <c r="AD13" s="9"/>
    </row>
    <row r="14" spans="1:31" x14ac:dyDescent="0.25">
      <c r="A14" s="12"/>
      <c r="B14" s="12"/>
      <c r="C14" s="7">
        <v>80.816490000000002</v>
      </c>
      <c r="D14" s="8">
        <v>-24.819019999999998</v>
      </c>
      <c r="E14" s="8"/>
      <c r="P14" s="7"/>
      <c r="Y14" s="7"/>
      <c r="Z14" s="8"/>
      <c r="AB14" s="7"/>
      <c r="AC14" s="8"/>
      <c r="AD14" s="9"/>
    </row>
    <row r="15" spans="1:31" x14ac:dyDescent="0.25">
      <c r="A15" s="12"/>
      <c r="B15" s="12"/>
      <c r="C15" s="7">
        <v>89.639619999999994</v>
      </c>
      <c r="D15" s="8">
        <v>-23.373429999999999</v>
      </c>
      <c r="E15" s="8"/>
      <c r="P15" s="7"/>
      <c r="Y15" s="7"/>
      <c r="Z15" s="8"/>
      <c r="AB15" s="7"/>
      <c r="AC15" s="8"/>
      <c r="AD15" s="9"/>
    </row>
    <row r="16" spans="1:31" x14ac:dyDescent="0.25">
      <c r="A16" s="12"/>
      <c r="B16" s="12"/>
      <c r="C16" s="7">
        <v>101.15795</v>
      </c>
      <c r="D16" s="8">
        <v>-21.876950000000001</v>
      </c>
      <c r="E16" s="8"/>
      <c r="P16" s="7"/>
      <c r="Y16" s="7"/>
      <c r="Z16" s="8"/>
      <c r="AB16" s="7"/>
      <c r="AC16" s="8"/>
      <c r="AD16" s="9"/>
    </row>
    <row r="17" spans="1:30" ht="15" customHeight="1" x14ac:dyDescent="0.25">
      <c r="A17" s="12" t="s">
        <v>3</v>
      </c>
      <c r="B17" s="12"/>
      <c r="C17" s="7">
        <v>120.22644</v>
      </c>
      <c r="D17" s="8">
        <v>-19.53501</v>
      </c>
      <c r="E17" s="8"/>
      <c r="P17" s="7"/>
      <c r="Y17" s="7"/>
      <c r="Z17" s="8"/>
      <c r="AB17" s="7"/>
      <c r="AC17" s="8"/>
      <c r="AD17" s="9"/>
    </row>
    <row r="18" spans="1:30" x14ac:dyDescent="0.25">
      <c r="A18" s="12"/>
      <c r="B18" s="12"/>
      <c r="C18" s="19">
        <v>140.44297</v>
      </c>
      <c r="D18" s="18">
        <v>-17.600000000000001</v>
      </c>
      <c r="E18" s="8"/>
      <c r="P18" s="7"/>
      <c r="Y18" s="7"/>
      <c r="Z18" s="8"/>
      <c r="AB18" s="7"/>
      <c r="AC18" s="8"/>
      <c r="AD18" s="9"/>
    </row>
    <row r="19" spans="1:30" x14ac:dyDescent="0.25">
      <c r="A19" s="12"/>
      <c r="B19" s="12"/>
      <c r="C19" s="7">
        <v>161.2501</v>
      </c>
      <c r="D19" s="8">
        <v>-15.87387</v>
      </c>
      <c r="E19" s="8"/>
      <c r="P19" s="7"/>
      <c r="Y19" s="7"/>
      <c r="Z19" s="8"/>
      <c r="AB19" s="7"/>
      <c r="AC19" s="8"/>
      <c r="AD19" s="9"/>
    </row>
    <row r="20" spans="1:30" x14ac:dyDescent="0.25">
      <c r="A20" s="1" t="s">
        <v>1</v>
      </c>
      <c r="C20" s="7">
        <v>181.97009</v>
      </c>
      <c r="D20" s="8">
        <v>-14.47029</v>
      </c>
      <c r="E20" s="8"/>
      <c r="P20" s="7"/>
      <c r="Y20" s="7"/>
      <c r="Z20" s="8"/>
      <c r="AB20" s="7"/>
      <c r="AC20" s="8"/>
      <c r="AD20" s="9"/>
    </row>
    <row r="21" spans="1:30" x14ac:dyDescent="0.25">
      <c r="A21" s="13" t="s">
        <v>6</v>
      </c>
      <c r="B21" s="13"/>
      <c r="C21" s="7">
        <v>201.83663999999999</v>
      </c>
      <c r="D21" s="8">
        <v>-13.13949</v>
      </c>
      <c r="E21" s="8"/>
      <c r="P21" s="7"/>
      <c r="Y21" s="7"/>
      <c r="Z21" s="8"/>
      <c r="AB21" s="7"/>
      <c r="AC21" s="8"/>
      <c r="AD21" s="9"/>
    </row>
    <row r="22" spans="1:30" x14ac:dyDescent="0.25">
      <c r="A22" s="13"/>
      <c r="B22" s="13"/>
      <c r="C22" s="7">
        <v>220.03917000000001</v>
      </c>
      <c r="D22" s="8">
        <v>-12.137600000000001</v>
      </c>
      <c r="E22" s="8"/>
      <c r="P22" s="7"/>
      <c r="Y22" s="7"/>
      <c r="Z22" s="8"/>
      <c r="AB22" s="7"/>
      <c r="AC22" s="8"/>
      <c r="AD22" s="9"/>
    </row>
    <row r="23" spans="1:30" x14ac:dyDescent="0.25">
      <c r="A23" s="13"/>
      <c r="B23" s="13"/>
      <c r="C23" s="7">
        <v>300.26173999999997</v>
      </c>
      <c r="D23" s="8">
        <v>-8.36402</v>
      </c>
      <c r="E23" s="8"/>
      <c r="P23" s="7"/>
      <c r="Y23" s="7"/>
      <c r="Z23" s="8"/>
      <c r="AB23" s="7"/>
      <c r="AC23" s="8"/>
      <c r="AD23" s="9"/>
    </row>
    <row r="24" spans="1:30" x14ac:dyDescent="0.25">
      <c r="C24" s="7">
        <v>402.71703000000002</v>
      </c>
      <c r="D24" s="8">
        <v>-4.8871700000000002</v>
      </c>
      <c r="E24" s="8"/>
      <c r="P24" s="7"/>
      <c r="AB24" s="7"/>
      <c r="AC24" s="8"/>
      <c r="AD24" s="9"/>
    </row>
    <row r="25" spans="1:30" x14ac:dyDescent="0.25">
      <c r="C25" s="7">
        <v>478.63009</v>
      </c>
      <c r="D25" s="8">
        <v>-3.0428199999999999</v>
      </c>
      <c r="E25" s="8"/>
      <c r="P25" s="7"/>
      <c r="AB25" s="7"/>
      <c r="AC25" s="8"/>
      <c r="AD25" s="9"/>
    </row>
    <row r="26" spans="1:30" x14ac:dyDescent="0.25">
      <c r="C26" s="7">
        <v>504.08062000000001</v>
      </c>
      <c r="D26" s="8">
        <v>-2.58148</v>
      </c>
      <c r="E26" s="8"/>
      <c r="P26" s="7"/>
      <c r="AB26" s="7"/>
      <c r="AC26" s="8"/>
      <c r="AD26" s="9"/>
    </row>
    <row r="27" spans="1:30" x14ac:dyDescent="0.25">
      <c r="C27" s="7">
        <v>609.53689999999995</v>
      </c>
      <c r="D27" s="8">
        <v>-0.99924000000000002</v>
      </c>
      <c r="E27" s="8"/>
      <c r="P27" s="7"/>
    </row>
    <row r="28" spans="1:30" x14ac:dyDescent="0.25">
      <c r="C28" s="7">
        <v>699.84199999999998</v>
      </c>
      <c r="D28" s="8">
        <v>-0.57108000000000003</v>
      </c>
      <c r="E28" s="8"/>
      <c r="P28" s="7"/>
    </row>
    <row r="29" spans="1:30" x14ac:dyDescent="0.25">
      <c r="C29" s="7">
        <v>803.52611999999999</v>
      </c>
      <c r="D29" s="8">
        <v>-0.20351</v>
      </c>
      <c r="E29" s="8"/>
      <c r="P29" s="7"/>
    </row>
    <row r="30" spans="1:30" x14ac:dyDescent="0.25">
      <c r="C30" s="7">
        <v>906.77596000000005</v>
      </c>
      <c r="D30" s="8">
        <v>-5.237E-2</v>
      </c>
      <c r="E30" s="8"/>
      <c r="P30" s="7"/>
    </row>
    <row r="31" spans="1:30" x14ac:dyDescent="0.25">
      <c r="C31" s="7">
        <v>1005.77306</v>
      </c>
      <c r="D31" s="8">
        <v>-5.7499999999999999E-3</v>
      </c>
      <c r="E31" s="8"/>
      <c r="P31" s="7"/>
    </row>
    <row r="32" spans="1:30" x14ac:dyDescent="0.25">
      <c r="C32" s="7">
        <v>2077.3037300000001</v>
      </c>
      <c r="D32" s="8">
        <v>-0.23555999999999999</v>
      </c>
      <c r="E32" s="8"/>
      <c r="P32" s="7"/>
    </row>
    <row r="33" spans="3:16" x14ac:dyDescent="0.25">
      <c r="C33" s="7">
        <v>2934.2694999999999</v>
      </c>
      <c r="D33" s="8">
        <v>-0.32551000000000002</v>
      </c>
      <c r="E33" s="8"/>
      <c r="P33" s="7"/>
    </row>
    <row r="34" spans="3:16" x14ac:dyDescent="0.25">
      <c r="C34" s="7">
        <v>4144.76584</v>
      </c>
      <c r="D34" s="8">
        <v>-0.37726999999999999</v>
      </c>
      <c r="E34" s="8"/>
      <c r="P34" s="7"/>
    </row>
    <row r="35" spans="3:16" x14ac:dyDescent="0.25">
      <c r="C35" s="7">
        <v>4926.0634300000002</v>
      </c>
      <c r="D35" s="8">
        <v>-0.39354</v>
      </c>
      <c r="E35" s="8"/>
      <c r="P35" s="7"/>
    </row>
    <row r="36" spans="3:16" x14ac:dyDescent="0.25">
      <c r="C36" s="7">
        <v>5854.6373599999997</v>
      </c>
      <c r="D36" s="8">
        <v>-0.40559000000000001</v>
      </c>
      <c r="E36" s="8"/>
      <c r="P36" s="7"/>
    </row>
    <row r="37" spans="3:16" x14ac:dyDescent="0.25">
      <c r="C37" s="7">
        <v>6958.2495500000005</v>
      </c>
      <c r="D37" s="8">
        <v>-0.41343999999999997</v>
      </c>
      <c r="E37" s="8"/>
      <c r="P37" s="7"/>
    </row>
    <row r="38" spans="3:16" x14ac:dyDescent="0.25">
      <c r="C38" s="7">
        <v>8269.89509</v>
      </c>
      <c r="D38" s="8">
        <v>-0.41942000000000002</v>
      </c>
      <c r="E38" s="8"/>
      <c r="P38" s="7"/>
    </row>
    <row r="39" spans="3:16" x14ac:dyDescent="0.25">
      <c r="C39" s="7">
        <v>9828.7887300000002</v>
      </c>
      <c r="D39" s="8">
        <v>-0.41830000000000001</v>
      </c>
      <c r="E39" s="8"/>
      <c r="P39" s="7"/>
    </row>
    <row r="40" spans="3:16" x14ac:dyDescent="0.25">
      <c r="C40" s="7"/>
      <c r="D40" s="8"/>
      <c r="E40" s="8"/>
      <c r="P40" s="7"/>
    </row>
    <row r="41" spans="3:16" x14ac:dyDescent="0.25">
      <c r="C41" s="7"/>
      <c r="D41" s="8"/>
      <c r="E41" s="8"/>
      <c r="P41" s="7"/>
    </row>
    <row r="42" spans="3:16" x14ac:dyDescent="0.25">
      <c r="C42" s="7"/>
      <c r="D42" s="8"/>
      <c r="E42" s="8"/>
      <c r="P42" s="7"/>
    </row>
    <row r="43" spans="3:16" x14ac:dyDescent="0.25">
      <c r="C43" s="1"/>
      <c r="D43" s="8"/>
      <c r="E43" s="8"/>
      <c r="P43" s="7"/>
    </row>
    <row r="44" spans="3:16" x14ac:dyDescent="0.25">
      <c r="C44" s="1"/>
      <c r="D44" s="8"/>
      <c r="E44" s="8"/>
      <c r="P44" s="7"/>
    </row>
    <row r="45" spans="3:16" x14ac:dyDescent="0.25">
      <c r="C45" s="1"/>
      <c r="D45" s="8"/>
      <c r="E45" s="8"/>
      <c r="P45" s="7"/>
    </row>
    <row r="46" spans="3:16" x14ac:dyDescent="0.25">
      <c r="C46" s="1"/>
      <c r="D46" s="8"/>
      <c r="E46" s="8"/>
      <c r="P46" s="7"/>
    </row>
    <row r="47" spans="3:16" x14ac:dyDescent="0.25">
      <c r="C47" s="1"/>
      <c r="D47" s="8"/>
      <c r="E47" s="8"/>
      <c r="P47" s="7"/>
    </row>
    <row r="48" spans="3:16" x14ac:dyDescent="0.25">
      <c r="C48" s="1"/>
      <c r="D48" s="8"/>
      <c r="E48" s="8"/>
      <c r="P48" s="7"/>
    </row>
    <row r="49" spans="3:16" x14ac:dyDescent="0.25">
      <c r="C49" s="1"/>
      <c r="D49" s="8"/>
      <c r="E49" s="8"/>
      <c r="P49" s="7"/>
    </row>
    <row r="50" spans="3:16" x14ac:dyDescent="0.25">
      <c r="C50" s="1"/>
      <c r="D50" s="8"/>
      <c r="E50" s="8"/>
      <c r="P50" s="7"/>
    </row>
    <row r="51" spans="3:16" x14ac:dyDescent="0.25">
      <c r="C51" s="1"/>
      <c r="D51" s="8"/>
      <c r="E51" s="8"/>
      <c r="P51" s="7"/>
    </row>
    <row r="52" spans="3:16" x14ac:dyDescent="0.25">
      <c r="C52" s="1"/>
      <c r="D52" s="8"/>
      <c r="E52" s="8"/>
      <c r="P52" s="7"/>
    </row>
    <row r="53" spans="3:16" x14ac:dyDescent="0.25">
      <c r="C53" s="1"/>
      <c r="D53" s="8"/>
      <c r="E53" s="8"/>
      <c r="P53" s="7"/>
    </row>
    <row r="54" spans="3:16" x14ac:dyDescent="0.25">
      <c r="C54" s="11"/>
      <c r="D54" s="11"/>
    </row>
    <row r="55" spans="3:16" x14ac:dyDescent="0.25">
      <c r="C55" s="11"/>
      <c r="D55" s="11"/>
    </row>
    <row r="56" spans="3:16" x14ac:dyDescent="0.25">
      <c r="C56" s="11"/>
      <c r="D56" s="11"/>
    </row>
    <row r="57" spans="3:16" x14ac:dyDescent="0.25">
      <c r="C57" s="11"/>
      <c r="D57" s="11"/>
    </row>
    <row r="58" spans="3:16" x14ac:dyDescent="0.25">
      <c r="C58" s="11"/>
      <c r="D58" s="11"/>
    </row>
    <row r="59" spans="3:16" x14ac:dyDescent="0.25">
      <c r="C59" s="11"/>
      <c r="D59" s="11"/>
    </row>
    <row r="60" spans="3:16" x14ac:dyDescent="0.25">
      <c r="C60" s="11"/>
      <c r="D60" s="11"/>
    </row>
    <row r="61" spans="3:16" x14ac:dyDescent="0.25">
      <c r="C61" s="11"/>
      <c r="D61" s="11"/>
    </row>
    <row r="62" spans="3:16" x14ac:dyDescent="0.25">
      <c r="C62" s="11"/>
      <c r="D62" s="11"/>
    </row>
    <row r="63" spans="3:16" x14ac:dyDescent="0.25">
      <c r="C63" s="11"/>
      <c r="D63" s="11"/>
    </row>
    <row r="64" spans="3:16" x14ac:dyDescent="0.25">
      <c r="C64" s="11"/>
      <c r="D64" s="11"/>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938df3fe-3a50-4c04-82d1-c8d45f842ff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2015-10-19T12:47:52Z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