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LA5010 Focal Length Shift"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<sst xmlns="http://schemas.openxmlformats.org/spreadsheetml/2006/main" count="10" uniqueCount="10">
  <si>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</si>
  <si>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</si>
  <si>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</si>
  <si>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</si>
  <si>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</si>
  <si>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Focal Length Shift (mm)</t>
  </si>
  <si>
    <t>Calcium Fluoride Lens Focal Length Shift</t>
  </si>
  <si>
    <r>
      <t>Wavelength (</t>
    </r>
    <r>
      <rPr>
        <sz val="11"/>
        <color theme="1"/>
        <rFont val="Calibri"/>
        <family val="2"/>
      </rPr>
      <t>µ</t>
    </r>
    <r>
      <rPr>
        <sz val="11"/>
        <color theme="1"/>
        <rFont val="Calibri"/>
        <family val="2"/>
        <scheme val="minor"/>
      </rPr>
      <t>m)</t>
    </r>
  </si>
  <si>
    <t>LA5010 Focal Length Shift</t>
  </si>
  <si>
    <t>LA5010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</si>
</sst>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'LA5010 Focal Length Shift'!$C$1</c:f>
          <c:strCache>
            <c:ptCount val="1"/>
            <c:pt idx="0">
              <c:v>LA5010 Focal Length Shift</c:v>
            </c:pt>
          </c:strCache>
        </c:strRef>
      </c:tx>
      <c:layout/>
      <c:overlay val="0"/>
    </c:title>
    <c:autoTitleDeleted val="0"/>
    <c:plotArea>
      <c:layout/>
      <c:scatterChart>
        <c:scatterStyle val="smoothMarker"/>
        <c:varyColors val="0"/>
        <c:ser>
          <c:idx val="0"/>
          <c:order val="0"/>
          <c:tx>
            <c:strRef>
              <c:f>'LA5010 Focal Length Shift'!$D$2</c:f>
              <c:strCache>
                <c:ptCount val="1"/>
                <c:pt idx="0">
                  <c:v>Focal Length Shift (mm)</c:v>
                </c:pt>
              </c:strCache>
            </c:strRef>
          </c:tx>
          <c:marker>
            <c:symbol val="none"/>
          </c:marker>
          <c:xVal>
            <c:numRef>
              <c:f>'LA5010 Focal Length Shift'!$C$3:$C$403</c:f>
              <c:numCache>
                <c:formatCode>General</c:formatCode>
                <c:ptCount val="401"/>
                <c:pt idx="0">
                  <c:v>0.3</c:v>
                </c:pt>
                <c:pt idx="1">
                  <c:v>0.36416700000000002</c:v>
                </c:pt>
                <c:pt idx="2">
                  <c:v>0.42833300000000002</c:v>
                </c:pt>
                <c:pt idx="3">
                  <c:v>0.49249999999999999</c:v>
                </c:pt>
                <c:pt idx="4">
                  <c:v>0.55666700000000002</c:v>
                </c:pt>
                <c:pt idx="5">
                  <c:v>0.62083299999999997</c:v>
                </c:pt>
                <c:pt idx="6">
                  <c:v>0.68500000000000005</c:v>
                </c:pt>
                <c:pt idx="7">
                  <c:v>0.74916700000000003</c:v>
                </c:pt>
                <c:pt idx="8">
                  <c:v>0.81333299999999997</c:v>
                </c:pt>
                <c:pt idx="9">
                  <c:v>0.87749999999999995</c:v>
                </c:pt>
                <c:pt idx="10">
                  <c:v>0.94166700000000003</c:v>
                </c:pt>
                <c:pt idx="11">
                  <c:v>1.005833</c:v>
                </c:pt>
                <c:pt idx="12">
                  <c:v>1.07</c:v>
                </c:pt>
                <c:pt idx="13">
                  <c:v>1.1341669999999999</c:v>
                </c:pt>
                <c:pt idx="14">
                  <c:v>1.1983330000000001</c:v>
                </c:pt>
                <c:pt idx="15">
                  <c:v>1.2625</c:v>
                </c:pt>
                <c:pt idx="16">
                  <c:v>1.326667</c:v>
                </c:pt>
                <c:pt idx="17">
                  <c:v>1.390833</c:v>
                </c:pt>
                <c:pt idx="18">
                  <c:v>1.4550000000000001</c:v>
                </c:pt>
                <c:pt idx="19">
                  <c:v>1.5191669999999999</c:v>
                </c:pt>
                <c:pt idx="20">
                  <c:v>1.5833330000000001</c:v>
                </c:pt>
                <c:pt idx="21">
                  <c:v>1.6475</c:v>
                </c:pt>
                <c:pt idx="22">
                  <c:v>1.711667</c:v>
                </c:pt>
                <c:pt idx="23">
                  <c:v>1.775833</c:v>
                </c:pt>
                <c:pt idx="24">
                  <c:v>1.84</c:v>
                </c:pt>
                <c:pt idx="25">
                  <c:v>1.9041669999999999</c:v>
                </c:pt>
                <c:pt idx="26">
                  <c:v>1.9683330000000001</c:v>
                </c:pt>
                <c:pt idx="27">
                  <c:v>2.0325000000000002</c:v>
                </c:pt>
                <c:pt idx="28">
                  <c:v>2.0966670000000001</c:v>
                </c:pt>
                <c:pt idx="29">
                  <c:v>2.1608329999999998</c:v>
                </c:pt>
                <c:pt idx="30">
                  <c:v>2.2250000000000001</c:v>
                </c:pt>
                <c:pt idx="31">
                  <c:v>2.289167</c:v>
                </c:pt>
                <c:pt idx="32">
                  <c:v>2.3533330000000001</c:v>
                </c:pt>
                <c:pt idx="33">
                  <c:v>2.4175</c:v>
                </c:pt>
                <c:pt idx="34">
                  <c:v>2.4816669999999998</c:v>
                </c:pt>
                <c:pt idx="35">
                  <c:v>2.545833</c:v>
                </c:pt>
                <c:pt idx="36">
                  <c:v>2.61</c:v>
                </c:pt>
                <c:pt idx="37">
                  <c:v>2.6741670000000002</c:v>
                </c:pt>
                <c:pt idx="38">
                  <c:v>2.7383329999999999</c:v>
                </c:pt>
                <c:pt idx="39">
                  <c:v>2.8025000000000002</c:v>
                </c:pt>
                <c:pt idx="40">
                  <c:v>2.8666670000000001</c:v>
                </c:pt>
                <c:pt idx="41">
                  <c:v>2.9308329999999998</c:v>
                </c:pt>
                <c:pt idx="42">
                  <c:v>2.9950000000000001</c:v>
                </c:pt>
                <c:pt idx="43">
                  <c:v>3.059167</c:v>
                </c:pt>
                <c:pt idx="44">
                  <c:v>3.1233330000000001</c:v>
                </c:pt>
                <c:pt idx="45">
                  <c:v>3.1875</c:v>
                </c:pt>
                <c:pt idx="46">
                  <c:v>3.2516669999999999</c:v>
                </c:pt>
                <c:pt idx="47">
                  <c:v>3.315833</c:v>
                </c:pt>
                <c:pt idx="48">
                  <c:v>3.38</c:v>
                </c:pt>
                <c:pt idx="49">
                  <c:v>3.4441670000000002</c:v>
                </c:pt>
                <c:pt idx="50">
                  <c:v>3.5083329999999999</c:v>
                </c:pt>
                <c:pt idx="51">
                  <c:v>3.5724999999999998</c:v>
                </c:pt>
                <c:pt idx="52">
                  <c:v>3.6366670000000001</c:v>
                </c:pt>
                <c:pt idx="53">
                  <c:v>3.7008329999999998</c:v>
                </c:pt>
                <c:pt idx="54">
                  <c:v>3.7650000000000001</c:v>
                </c:pt>
                <c:pt idx="55">
                  <c:v>3.829167</c:v>
                </c:pt>
                <c:pt idx="56">
                  <c:v>3.8933330000000002</c:v>
                </c:pt>
                <c:pt idx="57">
                  <c:v>3.9575</c:v>
                </c:pt>
                <c:pt idx="58">
                  <c:v>4.0216669999999999</c:v>
                </c:pt>
                <c:pt idx="59">
                  <c:v>4.085833</c:v>
                </c:pt>
                <c:pt idx="60">
                  <c:v>4.1500000000000004</c:v>
                </c:pt>
                <c:pt idx="61">
                  <c:v>4.2141669999999998</c:v>
                </c:pt>
                <c:pt idx="62">
                  <c:v>4.2783329999999999</c:v>
                </c:pt>
                <c:pt idx="63">
                  <c:v>4.3425000000000002</c:v>
                </c:pt>
                <c:pt idx="64">
                  <c:v>4.4066669999999997</c:v>
                </c:pt>
                <c:pt idx="65">
                  <c:v>4.4708329999999998</c:v>
                </c:pt>
                <c:pt idx="66">
                  <c:v>4.5350000000000001</c:v>
                </c:pt>
                <c:pt idx="67">
                  <c:v>4.5991669999999996</c:v>
                </c:pt>
                <c:pt idx="68">
                  <c:v>4.6633329999999997</c:v>
                </c:pt>
                <c:pt idx="69">
                  <c:v>4.7275</c:v>
                </c:pt>
                <c:pt idx="70">
                  <c:v>4.7916670000000003</c:v>
                </c:pt>
                <c:pt idx="71">
                  <c:v>4.8558329999999996</c:v>
                </c:pt>
                <c:pt idx="72">
                  <c:v>4.92</c:v>
                </c:pt>
                <c:pt idx="73">
                  <c:v>4.9841670000000002</c:v>
                </c:pt>
                <c:pt idx="74">
                  <c:v>5.0483330000000004</c:v>
                </c:pt>
                <c:pt idx="75">
                  <c:v>5.1124999999999998</c:v>
                </c:pt>
                <c:pt idx="76">
                  <c:v>5.1766670000000001</c:v>
                </c:pt>
                <c:pt idx="77">
                  <c:v>5.2408330000000003</c:v>
                </c:pt>
                <c:pt idx="78">
                  <c:v>5.3049999999999997</c:v>
                </c:pt>
                <c:pt idx="79">
                  <c:v>5.369167</c:v>
                </c:pt>
                <c:pt idx="80">
                  <c:v>5.4333330000000002</c:v>
                </c:pt>
                <c:pt idx="81">
                  <c:v>5.4974999999999996</c:v>
                </c:pt>
                <c:pt idx="82">
                  <c:v>5.5616669999999999</c:v>
                </c:pt>
                <c:pt idx="83">
                  <c:v>5.6258330000000001</c:v>
                </c:pt>
                <c:pt idx="84">
                  <c:v>5.69</c:v>
                </c:pt>
                <c:pt idx="85">
                  <c:v>5.7541669999999998</c:v>
                </c:pt>
                <c:pt idx="86">
                  <c:v>5.818333</c:v>
                </c:pt>
                <c:pt idx="87">
                  <c:v>5.8825000000000003</c:v>
                </c:pt>
                <c:pt idx="88">
                  <c:v>5.9466669999999997</c:v>
                </c:pt>
                <c:pt idx="89">
                  <c:v>6.0108329999999999</c:v>
                </c:pt>
                <c:pt idx="90">
                  <c:v>6.0750000000000002</c:v>
                </c:pt>
                <c:pt idx="91">
                  <c:v>6.1391669999999996</c:v>
                </c:pt>
                <c:pt idx="92">
                  <c:v>6.2033329999999998</c:v>
                </c:pt>
                <c:pt idx="93">
                  <c:v>6.2675000000000001</c:v>
                </c:pt>
                <c:pt idx="94">
                  <c:v>6.3316670000000004</c:v>
                </c:pt>
                <c:pt idx="95">
                  <c:v>6.3958329999999997</c:v>
                </c:pt>
                <c:pt idx="96">
                  <c:v>6.46</c:v>
                </c:pt>
                <c:pt idx="97">
                  <c:v>6.5241670000000003</c:v>
                </c:pt>
                <c:pt idx="98">
                  <c:v>6.5883330000000004</c:v>
                </c:pt>
                <c:pt idx="99">
                  <c:v>6.6524999999999999</c:v>
                </c:pt>
                <c:pt idx="100">
                  <c:v>6.7166670000000002</c:v>
                </c:pt>
                <c:pt idx="101">
                  <c:v>6.7808330000000003</c:v>
                </c:pt>
                <c:pt idx="102">
                  <c:v>6.8449999999999998</c:v>
                </c:pt>
                <c:pt idx="103">
                  <c:v>6.9091670000000001</c:v>
                </c:pt>
                <c:pt idx="104">
                  <c:v>6.9733330000000002</c:v>
                </c:pt>
                <c:pt idx="105">
                  <c:v>7.0374999999999996</c:v>
                </c:pt>
                <c:pt idx="106">
                  <c:v>7.101667</c:v>
                </c:pt>
                <c:pt idx="107">
                  <c:v>7.1658330000000001</c:v>
                </c:pt>
                <c:pt idx="108">
                  <c:v>7.23</c:v>
                </c:pt>
                <c:pt idx="109">
                  <c:v>7.2941669999999998</c:v>
                </c:pt>
                <c:pt idx="110">
                  <c:v>7.358333</c:v>
                </c:pt>
                <c:pt idx="111">
                  <c:v>7.4225000000000003</c:v>
                </c:pt>
                <c:pt idx="112">
                  <c:v>7.4866669999999997</c:v>
                </c:pt>
                <c:pt idx="113">
                  <c:v>7.5508329999999999</c:v>
                </c:pt>
                <c:pt idx="114">
                  <c:v>7.6150000000000002</c:v>
                </c:pt>
                <c:pt idx="115">
                  <c:v>7.6791669999999996</c:v>
                </c:pt>
                <c:pt idx="116">
                  <c:v>7.7433329999999998</c:v>
                </c:pt>
                <c:pt idx="117">
                  <c:v>7.8075000000000001</c:v>
                </c:pt>
                <c:pt idx="118">
                  <c:v>7.8716670000000004</c:v>
                </c:pt>
                <c:pt idx="119">
                  <c:v>7.9358329999999997</c:v>
                </c:pt>
                <c:pt idx="120">
                  <c:v>8</c:v>
                </c:pt>
              </c:numCache>
            </c:numRef>
          </c:xVal>
          <c:yVal>
            <c:numRef>
              <c:f>'LA5010 Focal Length Shift'!$D$3:$D$403</c:f>
              <c:numCache>
                <c:formatCode>General</c:formatCode>
                <c:ptCount val="401"/>
                <c:pt idx="0">
                  <c:v>-4.4218598900000003</c:v>
                </c:pt>
                <c:pt idx="1">
                  <c:v>-2.4944411400000002</c:v>
                </c:pt>
                <c:pt idx="2">
                  <c:v>-1.37719686</c:v>
                </c:pt>
                <c:pt idx="3">
                  <c:v>-0.66681718000000001</c:v>
                </c:pt>
                <c:pt idx="4">
                  <c:v>-0.18308108000000001</c:v>
                </c:pt>
                <c:pt idx="5">
                  <c:v>0.16469776999999999</c:v>
                </c:pt>
                <c:pt idx="6">
                  <c:v>0.42628755000000002</c:v>
                </c:pt>
                <c:pt idx="7">
                  <c:v>0.63088133000000002</c:v>
                </c:pt>
                <c:pt idx="8">
                  <c:v>0.79653379000000002</c:v>
                </c:pt>
                <c:pt idx="9">
                  <c:v>0.93490368000000001</c:v>
                </c:pt>
                <c:pt idx="10">
                  <c:v>1.05379534</c:v>
                </c:pt>
                <c:pt idx="11">
                  <c:v>1.1585946300000001</c:v>
                </c:pt>
                <c:pt idx="12">
                  <c:v>1.2531170199999999</c:v>
                </c:pt>
                <c:pt idx="13">
                  <c:v>1.3401278299999999</c:v>
                </c:pt>
                <c:pt idx="14">
                  <c:v>1.4216719099999999</c:v>
                </c:pt>
                <c:pt idx="15">
                  <c:v>1.49928854</c:v>
                </c:pt>
                <c:pt idx="16">
                  <c:v>1.5741551499999999</c:v>
                </c:pt>
                <c:pt idx="17">
                  <c:v>1.64718556</c:v>
                </c:pt>
                <c:pt idx="18">
                  <c:v>1.71909847</c:v>
                </c:pt>
                <c:pt idx="19">
                  <c:v>1.79046609</c:v>
                </c:pt>
                <c:pt idx="20">
                  <c:v>1.8617491799999999</c:v>
                </c:pt>
                <c:pt idx="21">
                  <c:v>1.93332284</c:v>
                </c:pt>
                <c:pt idx="22">
                  <c:v>2.0054954500000002</c:v>
                </c:pt>
                <c:pt idx="23">
                  <c:v>2.0785230700000001</c:v>
                </c:pt>
                <c:pt idx="24">
                  <c:v>2.1526203000000002</c:v>
                </c:pt>
                <c:pt idx="25">
                  <c:v>2.2279686299999999</c:v>
                </c:pt>
                <c:pt idx="26">
                  <c:v>2.3047229300000001</c:v>
                </c:pt>
                <c:pt idx="27">
                  <c:v>2.38301652</c:v>
                </c:pt>
                <c:pt idx="28">
                  <c:v>2.46296515</c:v>
                </c:pt>
                <c:pt idx="29">
                  <c:v>2.5446702000000001</c:v>
                </c:pt>
                <c:pt idx="30">
                  <c:v>2.6282212500000002</c:v>
                </c:pt>
                <c:pt idx="31">
                  <c:v>2.7136980899999998</c:v>
                </c:pt>
                <c:pt idx="32">
                  <c:v>2.8011724299999998</c:v>
                </c:pt>
                <c:pt idx="33">
                  <c:v>2.8907092699999999</c:v>
                </c:pt>
                <c:pt idx="34">
                  <c:v>2.9823679799999998</c:v>
                </c:pt>
                <c:pt idx="35">
                  <c:v>3.0762032800000001</c:v>
                </c:pt>
                <c:pt idx="36">
                  <c:v>3.1722659900000001</c:v>
                </c:pt>
                <c:pt idx="37">
                  <c:v>3.2706036799999998</c:v>
                </c:pt>
                <c:pt idx="38">
                  <c:v>3.3712612200000001</c:v>
                </c:pt>
                <c:pt idx="39">
                  <c:v>3.4742812399999998</c:v>
                </c:pt>
                <c:pt idx="40">
                  <c:v>3.5797045000000001</c:v>
                </c:pt>
                <c:pt idx="41">
                  <c:v>3.6875702600000002</c:v>
                </c:pt>
                <c:pt idx="42">
                  <c:v>3.7979165300000002</c:v>
                </c:pt>
                <c:pt idx="43">
                  <c:v>3.91078035</c:v>
                </c:pt>
                <c:pt idx="44">
                  <c:v>4.0261979700000001</c:v>
                </c:pt>
                <c:pt idx="45">
                  <c:v>4.1442050699999999</c:v>
                </c:pt>
                <c:pt idx="46">
                  <c:v>4.2648368799999998</c:v>
                </c:pt>
                <c:pt idx="47">
                  <c:v>4.3881283900000003</c:v>
                </c:pt>
                <c:pt idx="48">
                  <c:v>4.5141143899999996</c:v>
                </c:pt>
                <c:pt idx="49">
                  <c:v>4.6428296700000002</c:v>
                </c:pt>
                <c:pt idx="50">
                  <c:v>4.7743090500000003</c:v>
                </c:pt>
                <c:pt idx="51">
                  <c:v>4.9085875300000001</c:v>
                </c:pt>
                <c:pt idx="52">
                  <c:v>5.04570031</c:v>
                </c:pt>
                <c:pt idx="53">
                  <c:v>5.1856829199999996</c:v>
                </c:pt>
                <c:pt idx="54">
                  <c:v>5.3285712600000004</c:v>
                </c:pt>
                <c:pt idx="55">
                  <c:v>5.4744016899999997</c:v>
                </c:pt>
                <c:pt idx="56">
                  <c:v>5.6232110400000002</c:v>
                </c:pt>
                <c:pt idx="57">
                  <c:v>5.7750367200000001</c:v>
                </c:pt>
                <c:pt idx="58">
                  <c:v>5.9299167300000004</c:v>
                </c:pt>
                <c:pt idx="59">
                  <c:v>6.0878897299999997</c:v>
                </c:pt>
                <c:pt idx="60">
                  <c:v>6.2489951000000001</c:v>
                </c:pt>
                <c:pt idx="61">
                  <c:v>6.4132729499999996</c:v>
                </c:pt>
                <c:pt idx="62">
                  <c:v>6.5807641800000001</c:v>
                </c:pt>
                <c:pt idx="63">
                  <c:v>6.7515105599999998</c:v>
                </c:pt>
                <c:pt idx="64">
                  <c:v>6.9255546900000002</c:v>
                </c:pt>
                <c:pt idx="65">
                  <c:v>7.1029401200000004</c:v>
                </c:pt>
                <c:pt idx="66">
                  <c:v>7.28371134</c:v>
                </c:pt>
                <c:pt idx="67">
                  <c:v>7.4679138600000003</c:v>
                </c:pt>
                <c:pt idx="68">
                  <c:v>7.6555942100000003</c:v>
                </c:pt>
                <c:pt idx="69">
                  <c:v>7.8467999900000001</c:v>
                </c:pt>
                <c:pt idx="70">
                  <c:v>8.0415799499999991</c:v>
                </c:pt>
                <c:pt idx="71">
                  <c:v>8.2399839700000008</c:v>
                </c:pt>
                <c:pt idx="72">
                  <c:v>8.4420631400000001</c:v>
                </c:pt>
                <c:pt idx="73">
                  <c:v>8.6478698000000005</c:v>
                </c:pt>
                <c:pt idx="74">
                  <c:v>8.8574575600000003</c:v>
                </c:pt>
                <c:pt idx="75">
                  <c:v>9.0708813599999996</c:v>
                </c:pt>
                <c:pt idx="76">
                  <c:v>9.2881975099999998</c:v>
                </c:pt>
                <c:pt idx="77">
                  <c:v>9.5094637500000001</c:v>
                </c:pt>
                <c:pt idx="78">
                  <c:v>9.7347392700000004</c:v>
                </c:pt>
                <c:pt idx="79">
                  <c:v>9.9640847600000004</c:v>
                </c:pt>
                <c:pt idx="80">
                  <c:v>10.19756248</c:v>
                </c:pt>
                <c:pt idx="81">
                  <c:v>10.435236290000001</c:v>
                </c:pt>
                <c:pt idx="82">
                  <c:v>10.67717173</c:v>
                </c:pt>
                <c:pt idx="83">
                  <c:v>10.92343603</c:v>
                </c:pt>
                <c:pt idx="84">
                  <c:v>11.17409818</c:v>
                </c:pt>
                <c:pt idx="85">
                  <c:v>11.42922903</c:v>
                </c:pt>
                <c:pt idx="86">
                  <c:v>11.688901270000001</c:v>
                </c:pt>
                <c:pt idx="87">
                  <c:v>11.953189569999999</c:v>
                </c:pt>
                <c:pt idx="88">
                  <c:v>12.222170569999999</c:v>
                </c:pt>
                <c:pt idx="89">
                  <c:v>12.49592301</c:v>
                </c:pt>
                <c:pt idx="90">
                  <c:v>12.77452776</c:v>
                </c:pt>
                <c:pt idx="91">
                  <c:v>13.05806789</c:v>
                </c:pt>
                <c:pt idx="92">
                  <c:v>13.346628750000001</c:v>
                </c:pt>
                <c:pt idx="93">
                  <c:v>13.640298059999999</c:v>
                </c:pt>
                <c:pt idx="94">
                  <c:v>13.93916596</c:v>
                </c:pt>
                <c:pt idx="95">
                  <c:v>14.2433251</c:v>
                </c:pt>
                <c:pt idx="96">
                  <c:v>14.55287075</c:v>
                </c:pt>
                <c:pt idx="97">
                  <c:v>14.86790085</c:v>
                </c:pt>
                <c:pt idx="98">
                  <c:v>15.18851611</c:v>
                </c:pt>
                <c:pt idx="99">
                  <c:v>15.514820139999999</c:v>
                </c:pt>
                <c:pt idx="100">
                  <c:v>15.8469195</c:v>
                </c:pt>
                <c:pt idx="101">
                  <c:v>16.184923829999999</c:v>
                </c:pt>
                <c:pt idx="102">
                  <c:v>16.52894594</c:v>
                </c:pt>
                <c:pt idx="103">
                  <c:v>16.87910196</c:v>
                </c:pt>
                <c:pt idx="104">
                  <c:v>17.235511410000001</c:v>
                </c:pt>
                <c:pt idx="105">
                  <c:v>17.598297339999998</c:v>
                </c:pt>
                <c:pt idx="106">
                  <c:v>17.967586470000001</c:v>
                </c:pt>
                <c:pt idx="107">
                  <c:v>18.343509300000001</c:v>
                </c:pt>
                <c:pt idx="108">
                  <c:v>18.726200250000002</c:v>
                </c:pt>
                <c:pt idx="109">
                  <c:v>19.115797830000002</c:v>
                </c:pt>
                <c:pt idx="110">
                  <c:v>19.512444760000001</c:v>
                </c:pt>
                <c:pt idx="111">
                  <c:v>19.916288139999999</c:v>
                </c:pt>
                <c:pt idx="112">
                  <c:v>20.327479610000001</c:v>
                </c:pt>
                <c:pt idx="113">
                  <c:v>20.746175539999999</c:v>
                </c:pt>
                <c:pt idx="114">
                  <c:v>21.17253719</c:v>
                </c:pt>
                <c:pt idx="115">
                  <c:v>21.60673087</c:v>
                </c:pt>
                <c:pt idx="116">
                  <c:v>22.048928220000001</c:v>
                </c:pt>
                <c:pt idx="117">
                  <c:v>22.49930634</c:v>
                </c:pt>
                <c:pt idx="118">
                  <c:v>22.95804802</c:v>
                </c:pt>
                <c:pt idx="119">
                  <c:v>23.425342000000001</c:v>
                </c:pt>
                <c:pt idx="120">
                  <c:v>23.90138318</c:v>
                </c:pt>
              </c:numCache>
            </c:numRef>
          </c:yVal>
          <c:smooth val="1"/>
        </c:ser>
        <c:dLbls>
          <c:showLegendKey val="0"/>
          <c:showVal val="0"/>
          <c:showCatName val="0"/>
          <c:showSerName val="0"/>
          <c:showPercent val="0"/>
          <c:showBubbleSize val="0"/>
        </c:dLbls>
        <c:axId val="398394576"/>
        <c:axId val="398394968"/>
      </c:scatterChart>
      <c:valAx>
        <c:axId val="398394576"/>
        <c:scaling>
          <c:orientation val="minMax"/>
          <c:max val="8"/>
          <c:min val="0"/>
        </c:scaling>
        <c:delete val="0"/>
        <c:axPos val="b"/>
        <c:title>
          <c:tx>
            <c:strRef>
              <c:f>'LA5010 Focal Length Shift'!$C$2</c:f>
              <c:strCache>
                <c:ptCount val="1"/>
                <c:pt idx="0">
                  <c:v>Wavelength (µm)</c:v>
                </c:pt>
              </c:strCache>
            </c:strRef>
          </c:tx>
          <c:layout/>
          <c:overlay val="0"/>
        </c:title>
        <c:numFmt formatCode="General" sourceLinked="1"/>
        <c:majorTickMark val="out"/>
        <c:minorTickMark val="none"/>
        <c:tickLblPos val="nextTo"/>
        <c:crossAx val="398394968"/>
        <c:crossesAt val="-5"/>
        <c:crossBetween val="midCat"/>
      </c:valAx>
      <c:valAx>
        <c:axId val="398394968"/>
        <c:scaling>
          <c:orientation val="minMax"/>
          <c:max val="25"/>
          <c:min val="-5"/>
        </c:scaling>
        <c:delete val="0"/>
        <c:axPos val="l"/>
        <c:majorGridlines/>
        <c:title>
          <c:tx>
            <c:strRef>
              <c:f>'LA5010 Focal Length Shift'!$D$2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39839457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7</v>
      </c>
      <c r="D2" s="5" t="s">
        <v>5</v>
      </c>
      <c r="E2" s="6"/>
      <c r="F2" s="6"/>
    </row>
    <row r="3" spans="1:6" x14ac:dyDescent="0.25">
      <c r="A3" s="8"/>
      <c r="B3" s="8"/>
      <c r="C3" s="1">
        <v>0.3</v>
      </c>
      <c r="D3" s="1">
        <v>-4.4218598900000003</v>
      </c>
      <c r="E3" s="1"/>
      <c r="F3" s="1"/>
    </row>
    <row r="4" spans="1:6" x14ac:dyDescent="0.25">
      <c r="A4" s="8"/>
      <c r="B4" s="8"/>
      <c r="C4" s="1">
        <v>0.36416700000000002</v>
      </c>
      <c r="D4" s="1">
        <v>-2.4944411400000002</v>
      </c>
      <c r="E4" s="1"/>
      <c r="F4" s="1"/>
    </row>
    <row r="5" spans="1:6" x14ac:dyDescent="0.25">
      <c r="A5" s="8"/>
      <c r="B5" s="8"/>
      <c r="C5" s="1">
        <v>0.42833300000000002</v>
      </c>
      <c r="D5" s="1">
        <v>-1.37719686</v>
      </c>
      <c r="E5" s="1"/>
      <c r="F5" s="1"/>
    </row>
    <row r="6" spans="1:6" x14ac:dyDescent="0.25">
      <c r="A6" s="8"/>
      <c r="B6" s="8"/>
      <c r="C6" s="1">
        <v>0.49249999999999999</v>
      </c>
      <c r="D6" s="1">
        <v>-0.66681718000000001</v>
      </c>
      <c r="E6" s="1"/>
      <c r="F6" s="1"/>
    </row>
    <row r="7" spans="1:6" x14ac:dyDescent="0.25">
      <c r="A7" s="9" t="s">
        <v>1</v>
      </c>
      <c r="B7" s="9"/>
      <c r="C7" s="1">
        <v>0.55666700000000002</v>
      </c>
      <c r="D7" s="1">
        <v>-0.18308108000000001</v>
      </c>
      <c r="E7" s="1"/>
      <c r="F7" s="1"/>
    </row>
    <row r="8" spans="1:6" x14ac:dyDescent="0.25">
      <c r="A8" s="10" t="s">
        <v>6</v>
      </c>
      <c r="B8" s="10"/>
      <c r="C8" s="1">
        <v>0.62083299999999997</v>
      </c>
      <c r="D8" s="1">
        <v>0.16469776999999999</v>
      </c>
      <c r="E8" s="1"/>
      <c r="F8" s="1"/>
    </row>
    <row r="9" spans="1:6" x14ac:dyDescent="0.25">
      <c r="A9" s="10"/>
      <c r="B9" s="10"/>
      <c r="C9" s="1">
        <v>0.68500000000000005</v>
      </c>
      <c r="D9" s="1">
        <v>0.42628755000000002</v>
      </c>
      <c r="E9" s="1"/>
      <c r="F9" s="1"/>
    </row>
    <row r="10" spans="1:6" x14ac:dyDescent="0.25">
      <c r="A10" s="2" t="s">
        <v>0</v>
      </c>
      <c r="B10" s="3" t="s">
        <v>9</v>
      </c>
      <c r="C10" s="1">
        <v>0.74916700000000003</v>
      </c>
      <c r="D10" s="1">
        <v>0.63088133000000002</v>
      </c>
      <c r="E10" s="1"/>
      <c r="F10" s="1"/>
    </row>
    <row r="11" spans="1:6" x14ac:dyDescent="0.25">
      <c r="A11" s="11" t="s">
        <v>3</v>
      </c>
      <c r="B11" s="11"/>
      <c r="C11" s="1">
        <v>0.81333299999999997</v>
      </c>
      <c r="D11" s="1">
        <v>0.79653379000000002</v>
      </c>
      <c r="E11" s="1"/>
      <c r="F11" s="1"/>
    </row>
    <row r="12" spans="1:6" x14ac:dyDescent="0.25">
      <c r="A12" s="11"/>
      <c r="B12" s="11"/>
      <c r="C12" s="1">
        <v>0.87749999999999995</v>
      </c>
      <c r="D12" s="1">
        <v>0.93490368000000001</v>
      </c>
      <c r="E12" s="1"/>
      <c r="F12" s="1"/>
    </row>
    <row r="13" spans="1:6" x14ac:dyDescent="0.25">
      <c r="A13" s="11"/>
      <c r="B13" s="11"/>
      <c r="C13" s="1">
        <v>0.94166700000000003</v>
      </c>
      <c r="D13" s="1">
        <v>1.05379534</v>
      </c>
      <c r="E13" s="1"/>
      <c r="F13" s="1"/>
    </row>
    <row r="14" spans="1:6" x14ac:dyDescent="0.25">
      <c r="A14" s="11"/>
      <c r="B14" s="11"/>
      <c r="C14" s="1">
        <v>1.005833</v>
      </c>
      <c r="D14" s="1">
        <v>1.1585946300000001</v>
      </c>
      <c r="E14" s="1"/>
      <c r="F14" s="1"/>
    </row>
    <row r="15" spans="1:6" x14ac:dyDescent="0.25">
      <c r="A15" s="11"/>
      <c r="B15" s="11"/>
      <c r="C15" s="1">
        <v>1.07</v>
      </c>
      <c r="D15" s="1">
        <v>1.2531170199999999</v>
      </c>
      <c r="E15" s="1"/>
      <c r="F15" s="1"/>
    </row>
    <row r="16" spans="1:6" x14ac:dyDescent="0.25">
      <c r="A16" s="11"/>
      <c r="B16" s="11"/>
      <c r="C16" s="1">
        <v>1.1341669999999999</v>
      </c>
      <c r="D16" s="1">
        <v>1.3401278299999999</v>
      </c>
      <c r="E16" s="1"/>
      <c r="F16" s="1"/>
    </row>
    <row r="17" spans="1:6" ht="15" customHeight="1" x14ac:dyDescent="0.25">
      <c r="A17" s="11" t="s">
        <v>4</v>
      </c>
      <c r="B17" s="11"/>
      <c r="C17" s="1">
        <v>1.1983330000000001</v>
      </c>
      <c r="D17" s="1">
        <v>1.4216719099999999</v>
      </c>
      <c r="E17" s="1"/>
      <c r="F17" s="1"/>
    </row>
    <row r="18" spans="1:6" x14ac:dyDescent="0.25">
      <c r="A18" s="11"/>
      <c r="B18" s="11"/>
      <c r="C18" s="1">
        <v>1.2625</v>
      </c>
      <c r="D18" s="1">
        <v>1.49928854</v>
      </c>
      <c r="E18" s="1"/>
      <c r="F18" s="1"/>
    </row>
    <row r="19" spans="1:6" x14ac:dyDescent="0.25">
      <c r="A19" s="11"/>
      <c r="B19" s="11"/>
      <c r="C19" s="1">
        <v>1.326667</v>
      </c>
      <c r="D19" s="1">
        <v>1.5741551499999999</v>
      </c>
      <c r="E19" s="1"/>
      <c r="F19" s="1"/>
    </row>
    <row r="20" spans="1:6" x14ac:dyDescent="0.25">
      <c r="A20" t="s">
        <v>2</v>
      </c>
      <c r="C20" s="1">
        <v>1.390833</v>
      </c>
      <c r="D20" s="1">
        <v>1.64718556</v>
      </c>
      <c r="E20" s="1"/>
      <c r="F20" s="1"/>
    </row>
    <row r="21" spans="1:6" x14ac:dyDescent="0.25">
      <c r="A21" s="7"/>
      <c r="B21" s="7"/>
      <c r="C21" s="1">
        <v>1.4550000000000001</v>
      </c>
      <c r="D21" s="1">
        <v>1.71909847</v>
      </c>
      <c r="E21" s="1"/>
      <c r="F21" s="1"/>
    </row>
    <row r="22" spans="1:6" x14ac:dyDescent="0.25">
      <c r="A22" s="7"/>
      <c r="B22" s="7"/>
      <c r="C22" s="1">
        <v>1.5191669999999999</v>
      </c>
      <c r="D22" s="1">
        <v>1.79046609</v>
      </c>
      <c r="E22" s="1"/>
      <c r="F22" s="1"/>
    </row>
    <row r="23" spans="1:6" x14ac:dyDescent="0.25">
      <c r="A23" s="7"/>
      <c r="B23" s="7"/>
      <c r="C23" s="1">
        <v>1.5833330000000001</v>
      </c>
      <c r="D23" s="1">
        <v>1.8617491799999999</v>
      </c>
      <c r="E23" s="1"/>
      <c r="F23" s="1"/>
    </row>
    <row r="24" spans="1:6" x14ac:dyDescent="0.25">
      <c r="C24" s="1">
        <v>1.6475</v>
      </c>
      <c r="D24" s="1">
        <v>1.93332284</v>
      </c>
      <c r="E24" s="1"/>
      <c r="F24" s="1"/>
    </row>
    <row r="25" spans="1:6" x14ac:dyDescent="0.25">
      <c r="C25" s="1">
        <v>1.711667</v>
      </c>
      <c r="D25" s="1">
        <v>2.0054954500000002</v>
      </c>
      <c r="E25" s="1"/>
      <c r="F25" s="1"/>
    </row>
    <row r="26" spans="1:6" x14ac:dyDescent="0.25">
      <c r="C26" s="1">
        <v>1.775833</v>
      </c>
      <c r="D26" s="1">
        <v>2.0785230700000001</v>
      </c>
      <c r="E26" s="1"/>
      <c r="F26" s="1"/>
    </row>
    <row r="27" spans="1:6" x14ac:dyDescent="0.25">
      <c r="C27" s="1">
        <v>1.84</v>
      </c>
      <c r="D27" s="1">
        <v>2.1526203000000002</v>
      </c>
      <c r="E27" s="1"/>
      <c r="F27" s="1"/>
    </row>
    <row r="28" spans="1:6" x14ac:dyDescent="0.25">
      <c r="C28" s="1">
        <v>1.9041669999999999</v>
      </c>
      <c r="D28" s="1">
        <v>2.2279686299999999</v>
      </c>
      <c r="E28" s="1"/>
      <c r="F28" s="1"/>
    </row>
    <row r="29" spans="1:6" x14ac:dyDescent="0.25">
      <c r="C29" s="1">
        <v>1.9683330000000001</v>
      </c>
      <c r="D29" s="1">
        <v>2.3047229300000001</v>
      </c>
      <c r="E29" s="1"/>
      <c r="F29" s="1"/>
    </row>
    <row r="30" spans="1:6" x14ac:dyDescent="0.25">
      <c r="C30" s="1">
        <v>2.0325000000000002</v>
      </c>
      <c r="D30" s="1">
        <v>2.38301652</v>
      </c>
      <c r="E30" s="1"/>
      <c r="F30" s="1"/>
    </row>
    <row r="31" spans="1:6" x14ac:dyDescent="0.25">
      <c r="C31" s="1">
        <v>2.0966670000000001</v>
      </c>
      <c r="D31" s="1">
        <v>2.46296515</v>
      </c>
      <c r="E31" s="1"/>
      <c r="F31" s="1"/>
    </row>
    <row r="32" spans="1:6" x14ac:dyDescent="0.25">
      <c r="C32" s="1">
        <v>2.1608329999999998</v>
      </c>
      <c r="D32" s="1">
        <v>2.5446702000000001</v>
      </c>
      <c r="E32" s="1"/>
      <c r="F32" s="1"/>
    </row>
    <row r="33" spans="3:6" x14ac:dyDescent="0.25">
      <c r="C33" s="1">
        <v>2.2250000000000001</v>
      </c>
      <c r="D33" s="1">
        <v>2.6282212500000002</v>
      </c>
      <c r="E33" s="1"/>
      <c r="F33" s="1"/>
    </row>
    <row r="34" spans="3:6" x14ac:dyDescent="0.25">
      <c r="C34" s="1">
        <v>2.289167</v>
      </c>
      <c r="D34" s="1">
        <v>2.7136980899999998</v>
      </c>
      <c r="E34" s="1"/>
      <c r="F34" s="1"/>
    </row>
    <row r="35" spans="3:6" x14ac:dyDescent="0.25">
      <c r="C35" s="1">
        <v>2.3533330000000001</v>
      </c>
      <c r="D35" s="1">
        <v>2.8011724299999998</v>
      </c>
      <c r="E35" s="1"/>
      <c r="F35" s="1"/>
    </row>
    <row r="36" spans="3:6" x14ac:dyDescent="0.25">
      <c r="C36" s="1">
        <v>2.4175</v>
      </c>
      <c r="D36" s="1">
        <v>2.8907092699999999</v>
      </c>
      <c r="E36" s="1"/>
      <c r="F36" s="1"/>
    </row>
    <row r="37" spans="3:6" x14ac:dyDescent="0.25">
      <c r="C37" s="1">
        <v>2.4816669999999998</v>
      </c>
      <c r="D37" s="1">
        <v>2.9823679799999998</v>
      </c>
      <c r="E37" s="1"/>
      <c r="F37" s="1"/>
    </row>
    <row r="38" spans="3:6" x14ac:dyDescent="0.25">
      <c r="C38" s="1">
        <v>2.545833</v>
      </c>
      <c r="D38" s="1">
        <v>3.0762032800000001</v>
      </c>
      <c r="E38" s="1"/>
      <c r="F38" s="1"/>
    </row>
    <row r="39" spans="3:6" x14ac:dyDescent="0.25">
      <c r="C39" s="1">
        <v>2.61</v>
      </c>
      <c r="D39" s="1">
        <v>3.1722659900000001</v>
      </c>
      <c r="E39" s="1"/>
      <c r="F39" s="1"/>
    </row>
    <row r="40" spans="3:6" x14ac:dyDescent="0.25">
      <c r="C40" s="1">
        <v>2.6741670000000002</v>
      </c>
      <c r="D40" s="1">
        <v>3.2706036799999998</v>
      </c>
      <c r="E40" s="1"/>
      <c r="F40" s="1"/>
    </row>
    <row r="41" spans="3:6" x14ac:dyDescent="0.25">
      <c r="C41" s="1">
        <v>2.7383329999999999</v>
      </c>
      <c r="D41" s="1">
        <v>3.3712612200000001</v>
      </c>
      <c r="E41" s="1"/>
      <c r="F41" s="1"/>
    </row>
    <row r="42" spans="3:6" x14ac:dyDescent="0.25">
      <c r="C42" s="1">
        <v>2.8025000000000002</v>
      </c>
      <c r="D42" s="1">
        <v>3.4742812399999998</v>
      </c>
      <c r="E42" s="1"/>
      <c r="F42" s="1"/>
    </row>
    <row r="43" spans="3:6" x14ac:dyDescent="0.25">
      <c r="C43" s="1">
        <v>2.8666670000000001</v>
      </c>
      <c r="D43" s="1">
        <v>3.5797045000000001</v>
      </c>
      <c r="E43" s="1"/>
      <c r="F43" s="1"/>
    </row>
    <row r="44" spans="3:6" x14ac:dyDescent="0.25">
      <c r="C44" s="1">
        <v>2.9308329999999998</v>
      </c>
      <c r="D44" s="1">
        <v>3.6875702600000002</v>
      </c>
      <c r="E44" s="1"/>
      <c r="F44" s="1"/>
    </row>
    <row r="45" spans="3:6" x14ac:dyDescent="0.25">
      <c r="C45" s="1">
        <v>2.9950000000000001</v>
      </c>
      <c r="D45" s="1">
        <v>3.7979165300000002</v>
      </c>
      <c r="E45" s="1"/>
      <c r="F45" s="1"/>
    </row>
    <row r="46" spans="3:6" x14ac:dyDescent="0.25">
      <c r="C46" s="1">
        <v>3.059167</v>
      </c>
      <c r="D46" s="1">
        <v>3.91078035</v>
      </c>
      <c r="E46" s="1"/>
      <c r="F46" s="1"/>
    </row>
    <row r="47" spans="3:6" x14ac:dyDescent="0.25">
      <c r="C47" s="1">
        <v>3.1233330000000001</v>
      </c>
      <c r="D47" s="1">
        <v>4.0261979700000001</v>
      </c>
      <c r="E47" s="1"/>
      <c r="F47" s="1"/>
    </row>
    <row r="48" spans="3:6" x14ac:dyDescent="0.25">
      <c r="C48" s="1">
        <v>3.1875</v>
      </c>
      <c r="D48" s="1">
        <v>4.1442050699999999</v>
      </c>
      <c r="E48" s="1"/>
      <c r="F48" s="1"/>
    </row>
    <row r="49" spans="3:6" x14ac:dyDescent="0.25">
      <c r="C49" s="1">
        <v>3.2516669999999999</v>
      </c>
      <c r="D49" s="1">
        <v>4.2648368799999998</v>
      </c>
      <c r="E49" s="1"/>
      <c r="F49" s="1"/>
    </row>
    <row r="50" spans="3:6" x14ac:dyDescent="0.25">
      <c r="C50" s="1">
        <v>3.315833</v>
      </c>
      <c r="D50" s="1">
        <v>4.3881283900000003</v>
      </c>
      <c r="E50" s="1"/>
      <c r="F50" s="1"/>
    </row>
    <row r="51" spans="3:6" x14ac:dyDescent="0.25">
      <c r="C51" s="1">
        <v>3.38</v>
      </c>
      <c r="D51" s="1">
        <v>4.5141143899999996</v>
      </c>
      <c r="E51" s="1"/>
      <c r="F51" s="1"/>
    </row>
    <row r="52" spans="3:6" x14ac:dyDescent="0.25">
      <c r="C52" s="1">
        <v>3.4441670000000002</v>
      </c>
      <c r="D52" s="1">
        <v>4.6428296700000002</v>
      </c>
      <c r="E52" s="1"/>
      <c r="F52" s="1"/>
    </row>
    <row r="53" spans="3:6" x14ac:dyDescent="0.25">
      <c r="C53" s="1">
        <v>3.5083329999999999</v>
      </c>
      <c r="D53" s="1">
        <v>4.7743090500000003</v>
      </c>
      <c r="E53" s="1"/>
      <c r="F53" s="1"/>
    </row>
    <row r="54" spans="3:6" x14ac:dyDescent="0.25">
      <c r="C54" s="1">
        <v>3.5724999999999998</v>
      </c>
      <c r="D54" s="1">
        <v>4.9085875300000001</v>
      </c>
      <c r="E54" s="1"/>
      <c r="F54" s="1"/>
    </row>
    <row r="55" spans="3:6" x14ac:dyDescent="0.25">
      <c r="C55" s="1">
        <v>3.6366670000000001</v>
      </c>
      <c r="D55" s="1">
        <v>5.04570031</v>
      </c>
      <c r="E55" s="1"/>
      <c r="F55" s="1"/>
    </row>
    <row r="56" spans="3:6" x14ac:dyDescent="0.25">
      <c r="C56" s="1">
        <v>3.7008329999999998</v>
      </c>
      <c r="D56" s="1">
        <v>5.1856829199999996</v>
      </c>
      <c r="E56" s="1"/>
      <c r="F56" s="1"/>
    </row>
    <row r="57" spans="3:6" x14ac:dyDescent="0.25">
      <c r="C57" s="1">
        <v>3.7650000000000001</v>
      </c>
      <c r="D57" s="1">
        <v>5.3285712600000004</v>
      </c>
      <c r="E57" s="1"/>
      <c r="F57" s="1"/>
    </row>
    <row r="58" spans="3:6" x14ac:dyDescent="0.25">
      <c r="C58" s="1">
        <v>3.829167</v>
      </c>
      <c r="D58" s="1">
        <v>5.4744016899999997</v>
      </c>
      <c r="E58" s="1"/>
      <c r="F58" s="1"/>
    </row>
    <row r="59" spans="3:6" x14ac:dyDescent="0.25">
      <c r="C59" s="1">
        <v>3.8933330000000002</v>
      </c>
      <c r="D59" s="1">
        <v>5.6232110400000002</v>
      </c>
      <c r="E59" s="1"/>
      <c r="F59" s="1"/>
    </row>
    <row r="60" spans="3:6" x14ac:dyDescent="0.25">
      <c r="C60" s="1">
        <v>3.9575</v>
      </c>
      <c r="D60" s="1">
        <v>5.7750367200000001</v>
      </c>
      <c r="E60" s="1"/>
      <c r="F60" s="1"/>
    </row>
    <row r="61" spans="3:6" x14ac:dyDescent="0.25">
      <c r="C61" s="1">
        <v>4.0216669999999999</v>
      </c>
      <c r="D61" s="1">
        <v>5.9299167300000004</v>
      </c>
      <c r="E61" s="1"/>
      <c r="F61" s="1"/>
    </row>
    <row r="62" spans="3:6" x14ac:dyDescent="0.25">
      <c r="C62" s="1">
        <v>4.085833</v>
      </c>
      <c r="D62" s="1">
        <v>6.0878897299999997</v>
      </c>
      <c r="E62" s="1"/>
      <c r="F62" s="1"/>
    </row>
    <row r="63" spans="3:6" x14ac:dyDescent="0.25">
      <c r="C63" s="1">
        <v>4.1500000000000004</v>
      </c>
      <c r="D63" s="1">
        <v>6.2489951000000001</v>
      </c>
      <c r="E63" s="1"/>
      <c r="F63" s="1"/>
    </row>
    <row r="64" spans="3:6" x14ac:dyDescent="0.25">
      <c r="C64" s="1">
        <v>4.2141669999999998</v>
      </c>
      <c r="D64" s="1">
        <v>6.4132729499999996</v>
      </c>
      <c r="E64" s="1"/>
      <c r="F64" s="1"/>
    </row>
    <row r="65" spans="3:6" x14ac:dyDescent="0.25">
      <c r="C65" s="1">
        <v>4.2783329999999999</v>
      </c>
      <c r="D65" s="1">
        <v>6.5807641800000001</v>
      </c>
      <c r="E65" s="1"/>
      <c r="F65" s="1"/>
    </row>
    <row r="66" spans="3:6" x14ac:dyDescent="0.25">
      <c r="C66" s="1">
        <v>4.3425000000000002</v>
      </c>
      <c r="D66" s="1">
        <v>6.7515105599999998</v>
      </c>
      <c r="E66" s="1"/>
      <c r="F66" s="1"/>
    </row>
    <row r="67" spans="3:6" x14ac:dyDescent="0.25">
      <c r="C67" s="1">
        <v>4.4066669999999997</v>
      </c>
      <c r="D67" s="1">
        <v>6.9255546900000002</v>
      </c>
      <c r="E67" s="1"/>
      <c r="F67" s="1"/>
    </row>
    <row r="68" spans="3:6" x14ac:dyDescent="0.25">
      <c r="C68" s="1">
        <v>4.4708329999999998</v>
      </c>
      <c r="D68" s="1">
        <v>7.1029401200000004</v>
      </c>
      <c r="E68" s="1"/>
      <c r="F68" s="1"/>
    </row>
    <row r="69" spans="3:6" x14ac:dyDescent="0.25">
      <c r="C69" s="1">
        <v>4.5350000000000001</v>
      </c>
      <c r="D69" s="1">
        <v>7.28371134</v>
      </c>
      <c r="E69" s="1"/>
      <c r="F69" s="1"/>
    </row>
    <row r="70" spans="3:6" x14ac:dyDescent="0.25">
      <c r="C70" s="1">
        <v>4.5991669999999996</v>
      </c>
      <c r="D70" s="1">
        <v>7.4679138600000003</v>
      </c>
      <c r="E70" s="1"/>
      <c r="F70" s="1"/>
    </row>
    <row r="71" spans="3:6" x14ac:dyDescent="0.25">
      <c r="C71" s="1">
        <v>4.6633329999999997</v>
      </c>
      <c r="D71" s="1">
        <v>7.6555942100000003</v>
      </c>
      <c r="E71" s="1"/>
      <c r="F71" s="1"/>
    </row>
    <row r="72" spans="3:6" x14ac:dyDescent="0.25">
      <c r="C72" s="1">
        <v>4.7275</v>
      </c>
      <c r="D72" s="1">
        <v>7.8467999900000001</v>
      </c>
      <c r="E72" s="1"/>
      <c r="F72" s="1"/>
    </row>
    <row r="73" spans="3:6" x14ac:dyDescent="0.25">
      <c r="C73" s="1">
        <v>4.7916670000000003</v>
      </c>
      <c r="D73" s="1">
        <v>8.0415799499999991</v>
      </c>
      <c r="E73" s="1"/>
      <c r="F73" s="1"/>
    </row>
    <row r="74" spans="3:6" x14ac:dyDescent="0.25">
      <c r="C74" s="1">
        <v>4.8558329999999996</v>
      </c>
      <c r="D74" s="1">
        <v>8.2399839700000008</v>
      </c>
      <c r="E74" s="1"/>
      <c r="F74" s="1"/>
    </row>
    <row r="75" spans="3:6" x14ac:dyDescent="0.25">
      <c r="C75" s="1">
        <v>4.92</v>
      </c>
      <c r="D75" s="1">
        <v>8.4420631400000001</v>
      </c>
      <c r="E75" s="1"/>
      <c r="F75" s="1"/>
    </row>
    <row r="76" spans="3:6" x14ac:dyDescent="0.25">
      <c r="C76" s="1">
        <v>4.9841670000000002</v>
      </c>
      <c r="D76" s="1">
        <v>8.6478698000000005</v>
      </c>
      <c r="E76" s="1"/>
      <c r="F76" s="1"/>
    </row>
    <row r="77" spans="3:6" x14ac:dyDescent="0.25">
      <c r="C77" s="1">
        <v>5.0483330000000004</v>
      </c>
      <c r="D77" s="1">
        <v>8.8574575600000003</v>
      </c>
      <c r="E77" s="1"/>
      <c r="F77" s="1"/>
    </row>
    <row r="78" spans="3:6" x14ac:dyDescent="0.25">
      <c r="C78" s="1">
        <v>5.1124999999999998</v>
      </c>
      <c r="D78" s="1">
        <v>9.0708813599999996</v>
      </c>
      <c r="E78" s="1"/>
      <c r="F78" s="1"/>
    </row>
    <row r="79" spans="3:6" x14ac:dyDescent="0.25">
      <c r="C79" s="1">
        <v>5.1766670000000001</v>
      </c>
      <c r="D79" s="1">
        <v>9.2881975099999998</v>
      </c>
      <c r="E79" s="1"/>
      <c r="F79" s="1"/>
    </row>
    <row r="80" spans="3:6" x14ac:dyDescent="0.25">
      <c r="C80" s="1">
        <v>5.2408330000000003</v>
      </c>
      <c r="D80" s="1">
        <v>9.5094637500000001</v>
      </c>
      <c r="E80" s="1"/>
      <c r="F80" s="1"/>
    </row>
    <row r="81" spans="3:6" x14ac:dyDescent="0.25">
      <c r="C81" s="1">
        <v>5.3049999999999997</v>
      </c>
      <c r="D81" s="1">
        <v>9.7347392700000004</v>
      </c>
      <c r="E81" s="1"/>
      <c r="F81" s="1"/>
    </row>
    <row r="82" spans="3:6" x14ac:dyDescent="0.25">
      <c r="C82" s="1">
        <v>5.369167</v>
      </c>
      <c r="D82" s="1">
        <v>9.9640847600000004</v>
      </c>
      <c r="E82" s="1"/>
      <c r="F82" s="1"/>
    </row>
    <row r="83" spans="3:6" x14ac:dyDescent="0.25">
      <c r="C83" s="1">
        <v>5.4333330000000002</v>
      </c>
      <c r="D83" s="1">
        <v>10.19756248</v>
      </c>
      <c r="E83" s="1"/>
      <c r="F83" s="1"/>
    </row>
    <row r="84" spans="3:6" x14ac:dyDescent="0.25">
      <c r="C84" s="1">
        <v>5.4974999999999996</v>
      </c>
      <c r="D84" s="1">
        <v>10.435236290000001</v>
      </c>
      <c r="E84" s="1"/>
      <c r="F84" s="1"/>
    </row>
    <row r="85" spans="3:6" x14ac:dyDescent="0.25">
      <c r="C85" s="1">
        <v>5.5616669999999999</v>
      </c>
      <c r="D85" s="1">
        <v>10.67717173</v>
      </c>
      <c r="E85" s="1"/>
      <c r="F85" s="1"/>
    </row>
    <row r="86" spans="3:6" x14ac:dyDescent="0.25">
      <c r="C86" s="1">
        <v>5.6258330000000001</v>
      </c>
      <c r="D86" s="1">
        <v>10.92343603</v>
      </c>
      <c r="E86" s="1"/>
      <c r="F86" s="1"/>
    </row>
    <row r="87" spans="3:6" x14ac:dyDescent="0.25">
      <c r="C87" s="1">
        <v>5.69</v>
      </c>
      <c r="D87" s="1">
        <v>11.17409818</v>
      </c>
      <c r="E87" s="1"/>
      <c r="F87" s="1"/>
    </row>
    <row r="88" spans="3:6" x14ac:dyDescent="0.25">
      <c r="C88" s="1">
        <v>5.7541669999999998</v>
      </c>
      <c r="D88" s="1">
        <v>11.42922903</v>
      </c>
      <c r="E88" s="1"/>
      <c r="F88" s="1"/>
    </row>
    <row r="89" spans="3:6" x14ac:dyDescent="0.25">
      <c r="C89" s="1">
        <v>5.818333</v>
      </c>
      <c r="D89" s="1">
        <v>11.688901270000001</v>
      </c>
      <c r="E89" s="1"/>
      <c r="F89" s="1"/>
    </row>
    <row r="90" spans="3:6" x14ac:dyDescent="0.25">
      <c r="C90" s="1">
        <v>5.8825000000000003</v>
      </c>
      <c r="D90" s="1">
        <v>11.953189569999999</v>
      </c>
      <c r="E90" s="1"/>
      <c r="F90" s="1"/>
    </row>
    <row r="91" spans="3:6" x14ac:dyDescent="0.25">
      <c r="C91" s="1">
        <v>5.9466669999999997</v>
      </c>
      <c r="D91" s="1">
        <v>12.222170569999999</v>
      </c>
      <c r="E91" s="1"/>
      <c r="F91" s="1"/>
    </row>
    <row r="92" spans="3:6" x14ac:dyDescent="0.25">
      <c r="C92" s="1">
        <v>6.0108329999999999</v>
      </c>
      <c r="D92" s="1">
        <v>12.49592301</v>
      </c>
      <c r="E92" s="1"/>
      <c r="F92" s="1"/>
    </row>
    <row r="93" spans="3:6" x14ac:dyDescent="0.25">
      <c r="C93" s="1">
        <v>6.0750000000000002</v>
      </c>
      <c r="D93" s="1">
        <v>12.77452776</v>
      </c>
      <c r="E93" s="1"/>
      <c r="F93" s="1"/>
    </row>
    <row r="94" spans="3:6" x14ac:dyDescent="0.25">
      <c r="C94" s="1">
        <v>6.1391669999999996</v>
      </c>
      <c r="D94" s="1">
        <v>13.05806789</v>
      </c>
      <c r="E94" s="1"/>
      <c r="F94" s="1"/>
    </row>
    <row r="95" spans="3:6" x14ac:dyDescent="0.25">
      <c r="C95" s="1">
        <v>6.2033329999999998</v>
      </c>
      <c r="D95" s="1">
        <v>13.346628750000001</v>
      </c>
      <c r="E95" s="1"/>
      <c r="F95" s="1"/>
    </row>
    <row r="96" spans="3:6" x14ac:dyDescent="0.25">
      <c r="C96" s="1">
        <v>6.2675000000000001</v>
      </c>
      <c r="D96" s="1">
        <v>13.640298059999999</v>
      </c>
      <c r="E96" s="1"/>
      <c r="F96" s="1"/>
    </row>
    <row r="97" spans="3:6" x14ac:dyDescent="0.25">
      <c r="C97" s="1">
        <v>6.3316670000000004</v>
      </c>
      <c r="D97" s="1">
        <v>13.93916596</v>
      </c>
      <c r="E97" s="1"/>
      <c r="F97" s="1"/>
    </row>
    <row r="98" spans="3:6" x14ac:dyDescent="0.25">
      <c r="C98" s="1">
        <v>6.3958329999999997</v>
      </c>
      <c r="D98" s="1">
        <v>14.2433251</v>
      </c>
      <c r="E98" s="1"/>
      <c r="F98" s="1"/>
    </row>
    <row r="99" spans="3:6" x14ac:dyDescent="0.25">
      <c r="C99" s="1">
        <v>6.46</v>
      </c>
      <c r="D99" s="1">
        <v>14.55287075</v>
      </c>
      <c r="E99" s="1"/>
      <c r="F99" s="1"/>
    </row>
    <row r="100" spans="3:6" x14ac:dyDescent="0.25">
      <c r="C100" s="1">
        <v>6.5241670000000003</v>
      </c>
      <c r="D100" s="1">
        <v>14.86790085</v>
      </c>
      <c r="E100" s="1"/>
      <c r="F100" s="1"/>
    </row>
    <row r="101" spans="3:6" x14ac:dyDescent="0.25">
      <c r="C101" s="1">
        <v>6.5883330000000004</v>
      </c>
      <c r="D101" s="1">
        <v>15.18851611</v>
      </c>
      <c r="E101" s="1"/>
      <c r="F101" s="1"/>
    </row>
    <row r="102" spans="3:6" x14ac:dyDescent="0.25">
      <c r="C102" s="1">
        <v>6.6524999999999999</v>
      </c>
      <c r="D102" s="1">
        <v>15.514820139999999</v>
      </c>
      <c r="E102" s="1"/>
      <c r="F102" s="1"/>
    </row>
    <row r="103" spans="3:6" x14ac:dyDescent="0.25">
      <c r="C103" s="1">
        <v>6.7166670000000002</v>
      </c>
      <c r="D103" s="1">
        <v>15.8469195</v>
      </c>
      <c r="E103" s="1"/>
      <c r="F103" s="1"/>
    </row>
    <row r="104" spans="3:6" x14ac:dyDescent="0.25">
      <c r="C104" s="1">
        <v>6.7808330000000003</v>
      </c>
      <c r="D104" s="1">
        <v>16.184923829999999</v>
      </c>
      <c r="E104" s="1"/>
      <c r="F104" s="1"/>
    </row>
    <row r="105" spans="3:6" x14ac:dyDescent="0.25">
      <c r="C105" s="1">
        <v>6.8449999999999998</v>
      </c>
      <c r="D105" s="1">
        <v>16.52894594</v>
      </c>
      <c r="E105" s="1"/>
      <c r="F105" s="1"/>
    </row>
    <row r="106" spans="3:6" x14ac:dyDescent="0.25">
      <c r="C106" s="1">
        <v>6.9091670000000001</v>
      </c>
      <c r="D106" s="1">
        <v>16.87910196</v>
      </c>
      <c r="E106" s="1"/>
      <c r="F106" s="1"/>
    </row>
    <row r="107" spans="3:6" x14ac:dyDescent="0.25">
      <c r="C107" s="1">
        <v>6.9733330000000002</v>
      </c>
      <c r="D107" s="1">
        <v>17.235511410000001</v>
      </c>
      <c r="E107" s="1"/>
      <c r="F107" s="1"/>
    </row>
    <row r="108" spans="3:6" x14ac:dyDescent="0.25">
      <c r="C108" s="1">
        <v>7.0374999999999996</v>
      </c>
      <c r="D108" s="1">
        <v>17.598297339999998</v>
      </c>
      <c r="E108" s="1"/>
      <c r="F108" s="1"/>
    </row>
    <row r="109" spans="3:6" x14ac:dyDescent="0.25">
      <c r="C109" s="1">
        <v>7.101667</v>
      </c>
      <c r="D109" s="1">
        <v>17.967586470000001</v>
      </c>
      <c r="E109" s="1"/>
      <c r="F109" s="1"/>
    </row>
    <row r="110" spans="3:6" x14ac:dyDescent="0.25">
      <c r="C110" s="1">
        <v>7.1658330000000001</v>
      </c>
      <c r="D110" s="1">
        <v>18.343509300000001</v>
      </c>
      <c r="E110" s="1"/>
      <c r="F110" s="1"/>
    </row>
    <row r="111" spans="3:6" x14ac:dyDescent="0.25">
      <c r="C111" s="1">
        <v>7.23</v>
      </c>
      <c r="D111" s="1">
        <v>18.726200250000002</v>
      </c>
      <c r="E111" s="1"/>
      <c r="F111" s="1"/>
    </row>
    <row r="112" spans="3:6" x14ac:dyDescent="0.25">
      <c r="C112" s="1">
        <v>7.2941669999999998</v>
      </c>
      <c r="D112" s="1">
        <v>19.115797830000002</v>
      </c>
      <c r="E112" s="1"/>
      <c r="F112" s="1"/>
    </row>
    <row r="113" spans="3:6" x14ac:dyDescent="0.25">
      <c r="C113" s="1">
        <v>7.358333</v>
      </c>
      <c r="D113" s="1">
        <v>19.512444760000001</v>
      </c>
      <c r="E113" s="1"/>
      <c r="F113" s="1"/>
    </row>
    <row r="114" spans="3:6" x14ac:dyDescent="0.25">
      <c r="C114" s="1">
        <v>7.4225000000000003</v>
      </c>
      <c r="D114" s="1">
        <v>19.916288139999999</v>
      </c>
      <c r="E114" s="1"/>
      <c r="F114" s="1"/>
    </row>
    <row r="115" spans="3:6" x14ac:dyDescent="0.25">
      <c r="C115" s="1">
        <v>7.4866669999999997</v>
      </c>
      <c r="D115" s="1">
        <v>20.327479610000001</v>
      </c>
      <c r="E115" s="1"/>
      <c r="F115" s="1"/>
    </row>
    <row r="116" spans="3:6" x14ac:dyDescent="0.25">
      <c r="C116" s="1">
        <v>7.5508329999999999</v>
      </c>
      <c r="D116" s="1">
        <v>20.746175539999999</v>
      </c>
      <c r="E116" s="1"/>
      <c r="F116" s="1"/>
    </row>
    <row r="117" spans="3:6" x14ac:dyDescent="0.25">
      <c r="C117" s="1">
        <v>7.6150000000000002</v>
      </c>
      <c r="D117" s="1">
        <v>21.17253719</v>
      </c>
      <c r="E117" s="1"/>
      <c r="F117" s="1"/>
    </row>
    <row r="118" spans="3:6" x14ac:dyDescent="0.25">
      <c r="C118" s="1">
        <v>7.6791669999999996</v>
      </c>
      <c r="D118" s="1">
        <v>21.60673087</v>
      </c>
      <c r="E118" s="1"/>
      <c r="F118" s="1"/>
    </row>
    <row r="119" spans="3:6" x14ac:dyDescent="0.25">
      <c r="C119" s="1">
        <v>7.7433329999999998</v>
      </c>
      <c r="D119" s="1">
        <v>22.048928220000001</v>
      </c>
      <c r="E119" s="1"/>
      <c r="F119" s="1"/>
    </row>
    <row r="120" spans="3:6" x14ac:dyDescent="0.25">
      <c r="C120" s="1">
        <v>7.8075000000000001</v>
      </c>
      <c r="D120" s="1">
        <v>22.49930634</v>
      </c>
      <c r="E120" s="1"/>
      <c r="F120" s="1"/>
    </row>
    <row r="121" spans="3:6" x14ac:dyDescent="0.25">
      <c r="C121" s="1">
        <v>7.8716670000000004</v>
      </c>
      <c r="D121" s="1">
        <v>22.95804802</v>
      </c>
      <c r="E121" s="1"/>
      <c r="F121" s="1"/>
    </row>
    <row r="122" spans="3:6" x14ac:dyDescent="0.25">
      <c r="C122" s="1">
        <v>7.9358329999999997</v>
      </c>
      <c r="D122" s="1">
        <v>23.425342000000001</v>
      </c>
      <c r="E122" s="1"/>
      <c r="F122" s="1"/>
    </row>
    <row r="123" spans="3:6" x14ac:dyDescent="0.25">
      <c r="C123" s="1">
        <v>8</v>
      </c>
      <c r="D123" s="1">
        <v>23.90138318</v>
      </c>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schemas.microsoft.com/sharepoint/v3/field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357c5a5-b46d-4721-bcd5-e66d8e2d97eb"/>
    <ds:schemaRef ds:uri="http://www.w3.org/XML/1998/namespace"/>
    <ds:schemaRef ds:uri="http://purl.org/dc/dcmitype/"/>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LA5010 Focal Length Shift</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Bryan Stirling</cp:lastModifiedBy>
  <dcterms:created xsi:type="dcterms:W3CDTF">2009-12-15T16:45:24Z</dcterms:created>
  <dcterms:modified xsi:type="dcterms:W3CDTF">2019-10-24T12:51:09Z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