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0485 - Incorrect PER data on FP739/"/>
    </mc:Choice>
  </mc:AlternateContent>
  <xr:revisionPtr revIDLastSave="24" documentId="8_{C249AE7A-13CD-4773-908E-D05FD66B6BF8}" xr6:coauthVersionLast="47" xr6:coauthVersionMax="47" xr10:uidLastSave="{2109CEA2-F0C5-406D-A697-40783D45B292}"/>
  <bookViews>
    <workbookView xWindow="1560" yWindow="1275" windowWidth="21600" windowHeight="1138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3" i="2"/>
</calcChain>
</file>

<file path=xl/sharedStrings.xml><?xml version="1.0" encoding="utf-8"?>
<sst xmlns="http://schemas.openxmlformats.org/spreadsheetml/2006/main" count="12" uniqueCount="12">
  <si>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</si>
  <si>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</si>
  <si>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</si>
  <si>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</si>
  <si>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Polarizing Beamsplitter Cube,                                   AR-Coating: 620 - 1000 nm</t>
  </si>
  <si>
    <t>Polarizing Beamsplitter Transmission</t>
  </si>
  <si>
    <t>PER</t>
  </si>
  <si>
    <t>PER data is calculated from p- and s-polarized transmission data.</t>
  </si>
  <si>
    <t>PBS052, PBS102, PBS122, PBS202, PBS252, 
CCM5-PBS202, 
CCM5-PBS202/M, 
CCM1-PBS252, and CCM1-PBS252/M</t>
  </si>
  <si>
    <t>Wavelength (nm)</t>
  </si>
  <si>
    <t>P-Polarized (%)</t>
  </si>
  <si>
    <t>S-Polarized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</si>
</sst>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Polarizing Beamsplitter Transmission</a:t>
            </a:r>
          </a:p>
        </c:rich>
      </c:tx>
      <c:overlay val="0"/>
    </c:title>
    <c:autoTitleDeleted val="0"/>
    <c:plotArea>
      <c:layout/>
      <c:scatterChart>
        <c:scatterStyle val="smoothMarker"/>
        <c:varyColors val="0"/>
        <c:ser>
          <c:idx val="0"/>
          <c:order val="0"/>
          <c:tx>
            <c:strRef>
              <c:f>Transmission!$D$2</c:f>
              <c:strCache>
                <c:ptCount val="1"/>
                <c:pt idx="0">
                  <c:v>P-Polarized (%)</c:v>
                </c:pt>
              </c:strCache>
            </c:strRef>
          </c:tx>
          <c:marker>
            <c:symbol val="none"/>
          </c:marker>
          <c:xVal>
            <c:numRef>
              <c:f>Transmission!$C$3:$C$503</c:f>
              <c:numCache>
                <c:formatCode>General</c:formatCode>
                <c:ptCount val="5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numCache>
            </c:numRef>
          </c:xVal>
          <c:yVal>
            <c:numRef>
              <c:f>Transmission!$D$3:$D$503</c:f>
              <c:numCache>
                <c:formatCode>General</c:formatCode>
                <c:ptCount val="501"/>
                <c:pt idx="0">
                  <c:v>85.840138999999994</c:v>
                </c:pt>
                <c:pt idx="1">
                  <c:v>86.387698999999998</c:v>
                </c:pt>
                <c:pt idx="2">
                  <c:v>86.654770999999997</c:v>
                </c:pt>
                <c:pt idx="3">
                  <c:v>86.902372999999997</c:v>
                </c:pt>
                <c:pt idx="4">
                  <c:v>87.219671000000005</c:v>
                </c:pt>
                <c:pt idx="5">
                  <c:v>87.580381000000003</c:v>
                </c:pt>
                <c:pt idx="6">
                  <c:v>87.864435</c:v>
                </c:pt>
                <c:pt idx="7">
                  <c:v>88.120679999999993</c:v>
                </c:pt>
                <c:pt idx="8">
                  <c:v>88.470254999999995</c:v>
                </c:pt>
                <c:pt idx="9">
                  <c:v>88.670085</c:v>
                </c:pt>
                <c:pt idx="10">
                  <c:v>88.951659000000006</c:v>
                </c:pt>
                <c:pt idx="11">
                  <c:v>89.380223000000001</c:v>
                </c:pt>
                <c:pt idx="12">
                  <c:v>89.777236000000002</c:v>
                </c:pt>
                <c:pt idx="13">
                  <c:v>90.250026000000005</c:v>
                </c:pt>
                <c:pt idx="14">
                  <c:v>90.544518999999994</c:v>
                </c:pt>
                <c:pt idx="15">
                  <c:v>90.865183999999999</c:v>
                </c:pt>
                <c:pt idx="16">
                  <c:v>90.946325999999999</c:v>
                </c:pt>
                <c:pt idx="17">
                  <c:v>91.358815000000007</c:v>
                </c:pt>
                <c:pt idx="18">
                  <c:v>91.411055000000005</c:v>
                </c:pt>
                <c:pt idx="19">
                  <c:v>91.919523999999996</c:v>
                </c:pt>
                <c:pt idx="20">
                  <c:v>92.192042999999998</c:v>
                </c:pt>
                <c:pt idx="21">
                  <c:v>92.307046</c:v>
                </c:pt>
                <c:pt idx="22">
                  <c:v>92.426226</c:v>
                </c:pt>
                <c:pt idx="23">
                  <c:v>92.701683000000003</c:v>
                </c:pt>
                <c:pt idx="24">
                  <c:v>93.155198999999996</c:v>
                </c:pt>
                <c:pt idx="25">
                  <c:v>93.318326999999996</c:v>
                </c:pt>
                <c:pt idx="26">
                  <c:v>93.524107000000001</c:v>
                </c:pt>
                <c:pt idx="27">
                  <c:v>93.668077999999994</c:v>
                </c:pt>
                <c:pt idx="28">
                  <c:v>93.899998999999994</c:v>
                </c:pt>
                <c:pt idx="29">
                  <c:v>94.017212999999998</c:v>
                </c:pt>
                <c:pt idx="30">
                  <c:v>94.167081999999994</c:v>
                </c:pt>
                <c:pt idx="31">
                  <c:v>94.421516999999994</c:v>
                </c:pt>
                <c:pt idx="32">
                  <c:v>94.517584999999997</c:v>
                </c:pt>
                <c:pt idx="33">
                  <c:v>94.589619999999996</c:v>
                </c:pt>
                <c:pt idx="34">
                  <c:v>94.881984000000003</c:v>
                </c:pt>
                <c:pt idx="35">
                  <c:v>94.940173999999999</c:v>
                </c:pt>
                <c:pt idx="36">
                  <c:v>95.064756000000003</c:v>
                </c:pt>
                <c:pt idx="37">
                  <c:v>95.076415999999995</c:v>
                </c:pt>
                <c:pt idx="38">
                  <c:v>95.147818000000001</c:v>
                </c:pt>
                <c:pt idx="39">
                  <c:v>95.311538999999996</c:v>
                </c:pt>
                <c:pt idx="40">
                  <c:v>95.431185999999997</c:v>
                </c:pt>
                <c:pt idx="41">
                  <c:v>95.587861000000004</c:v>
                </c:pt>
                <c:pt idx="42">
                  <c:v>95.652163999999999</c:v>
                </c:pt>
                <c:pt idx="43">
                  <c:v>95.617468000000002</c:v>
                </c:pt>
                <c:pt idx="44">
                  <c:v>95.795676999999998</c:v>
                </c:pt>
                <c:pt idx="45">
                  <c:v>95.977645999999993</c:v>
                </c:pt>
                <c:pt idx="46">
                  <c:v>95.977265000000003</c:v>
                </c:pt>
                <c:pt idx="47">
                  <c:v>96.019443999999993</c:v>
                </c:pt>
                <c:pt idx="48">
                  <c:v>96.243523999999994</c:v>
                </c:pt>
                <c:pt idx="49">
                  <c:v>96.317402999999999</c:v>
                </c:pt>
                <c:pt idx="50">
                  <c:v>96.313785999999993</c:v>
                </c:pt>
                <c:pt idx="51">
                  <c:v>96.532311000000007</c:v>
                </c:pt>
                <c:pt idx="52">
                  <c:v>96.675988000000004</c:v>
                </c:pt>
                <c:pt idx="53">
                  <c:v>96.767724000000001</c:v>
                </c:pt>
                <c:pt idx="54">
                  <c:v>96.784784000000002</c:v>
                </c:pt>
                <c:pt idx="55">
                  <c:v>96.824303999999998</c:v>
                </c:pt>
                <c:pt idx="56">
                  <c:v>96.862673000000001</c:v>
                </c:pt>
                <c:pt idx="57">
                  <c:v>97.088873000000007</c:v>
                </c:pt>
                <c:pt idx="58">
                  <c:v>97.244234000000006</c:v>
                </c:pt>
                <c:pt idx="59">
                  <c:v>97.321568999999997</c:v>
                </c:pt>
                <c:pt idx="60">
                  <c:v>97.258360999999994</c:v>
                </c:pt>
                <c:pt idx="61">
                  <c:v>97.391795000000002</c:v>
                </c:pt>
                <c:pt idx="62">
                  <c:v>97.399220999999997</c:v>
                </c:pt>
                <c:pt idx="63">
                  <c:v>97.370756</c:v>
                </c:pt>
                <c:pt idx="64">
                  <c:v>97.669032000000001</c:v>
                </c:pt>
                <c:pt idx="65">
                  <c:v>97.727714000000006</c:v>
                </c:pt>
                <c:pt idx="66">
                  <c:v>97.577506999999997</c:v>
                </c:pt>
                <c:pt idx="67">
                  <c:v>97.601096999999996</c:v>
                </c:pt>
                <c:pt idx="68">
                  <c:v>97.588891000000004</c:v>
                </c:pt>
                <c:pt idx="69">
                  <c:v>97.737251000000001</c:v>
                </c:pt>
                <c:pt idx="70">
                  <c:v>97.769862000000003</c:v>
                </c:pt>
                <c:pt idx="71">
                  <c:v>97.673106000000004</c:v>
                </c:pt>
                <c:pt idx="72">
                  <c:v>97.591254000000006</c:v>
                </c:pt>
                <c:pt idx="73">
                  <c:v>97.516041000000001</c:v>
                </c:pt>
                <c:pt idx="74">
                  <c:v>97.567685999999995</c:v>
                </c:pt>
                <c:pt idx="75">
                  <c:v>97.499718999999999</c:v>
                </c:pt>
                <c:pt idx="76">
                  <c:v>97.480558000000002</c:v>
                </c:pt>
                <c:pt idx="77">
                  <c:v>97.362233000000003</c:v>
                </c:pt>
                <c:pt idx="78">
                  <c:v>97.202751000000006</c:v>
                </c:pt>
                <c:pt idx="79">
                  <c:v>97.204948000000002</c:v>
                </c:pt>
                <c:pt idx="80">
                  <c:v>97.077793999999997</c:v>
                </c:pt>
                <c:pt idx="81">
                  <c:v>97.009812999999994</c:v>
                </c:pt>
                <c:pt idx="82">
                  <c:v>97.068302000000003</c:v>
                </c:pt>
                <c:pt idx="83">
                  <c:v>96.866006999999996</c:v>
                </c:pt>
                <c:pt idx="84">
                  <c:v>96.679676999999998</c:v>
                </c:pt>
                <c:pt idx="85">
                  <c:v>96.744572000000005</c:v>
                </c:pt>
                <c:pt idx="86">
                  <c:v>96.685214000000002</c:v>
                </c:pt>
                <c:pt idx="87">
                  <c:v>96.661939000000004</c:v>
                </c:pt>
                <c:pt idx="88">
                  <c:v>96.548784999999995</c:v>
                </c:pt>
                <c:pt idx="89">
                  <c:v>96.485614999999996</c:v>
                </c:pt>
                <c:pt idx="90">
                  <c:v>96.456740999999994</c:v>
                </c:pt>
                <c:pt idx="91">
                  <c:v>96.382525999999999</c:v>
                </c:pt>
                <c:pt idx="92">
                  <c:v>96.474489000000005</c:v>
                </c:pt>
                <c:pt idx="93">
                  <c:v>96.551950000000005</c:v>
                </c:pt>
                <c:pt idx="94">
                  <c:v>96.458557999999996</c:v>
                </c:pt>
                <c:pt idx="95">
                  <c:v>96.317329999999998</c:v>
                </c:pt>
                <c:pt idx="96">
                  <c:v>96.314628999999996</c:v>
                </c:pt>
                <c:pt idx="97">
                  <c:v>96.434939</c:v>
                </c:pt>
                <c:pt idx="98">
                  <c:v>96.516101000000006</c:v>
                </c:pt>
                <c:pt idx="99">
                  <c:v>96.530118999999999</c:v>
                </c:pt>
                <c:pt idx="100">
                  <c:v>96.340142</c:v>
                </c:pt>
                <c:pt idx="101">
                  <c:v>96.336342999999999</c:v>
                </c:pt>
                <c:pt idx="102">
                  <c:v>96.492859999999993</c:v>
                </c:pt>
                <c:pt idx="103">
                  <c:v>96.490461999999994</c:v>
                </c:pt>
                <c:pt idx="104">
                  <c:v>96.501171999999997</c:v>
                </c:pt>
                <c:pt idx="105">
                  <c:v>96.368752999999998</c:v>
                </c:pt>
                <c:pt idx="106">
                  <c:v>96.350341</c:v>
                </c:pt>
                <c:pt idx="107">
                  <c:v>96.511279999999999</c:v>
                </c:pt>
                <c:pt idx="108">
                  <c:v>96.508947000000006</c:v>
                </c:pt>
                <c:pt idx="109">
                  <c:v>96.597396000000003</c:v>
                </c:pt>
                <c:pt idx="110">
                  <c:v>96.716224999999994</c:v>
                </c:pt>
                <c:pt idx="111">
                  <c:v>96.462136000000001</c:v>
                </c:pt>
                <c:pt idx="112">
                  <c:v>96.451380999999998</c:v>
                </c:pt>
                <c:pt idx="113">
                  <c:v>96.469621000000004</c:v>
                </c:pt>
                <c:pt idx="114">
                  <c:v>96.452000999999996</c:v>
                </c:pt>
                <c:pt idx="115">
                  <c:v>96.509213000000003</c:v>
                </c:pt>
                <c:pt idx="116">
                  <c:v>96.410655000000006</c:v>
                </c:pt>
                <c:pt idx="117">
                  <c:v>96.547031000000004</c:v>
                </c:pt>
                <c:pt idx="118">
                  <c:v>96.544377999999995</c:v>
                </c:pt>
                <c:pt idx="119">
                  <c:v>96.492635000000007</c:v>
                </c:pt>
                <c:pt idx="120">
                  <c:v>96.337823</c:v>
                </c:pt>
                <c:pt idx="121">
                  <c:v>96.267679000000001</c:v>
                </c:pt>
                <c:pt idx="122">
                  <c:v>96.109694000000005</c:v>
                </c:pt>
                <c:pt idx="123">
                  <c:v>96.303685000000002</c:v>
                </c:pt>
                <c:pt idx="124">
                  <c:v>96.329139999999995</c:v>
                </c:pt>
                <c:pt idx="125">
                  <c:v>96.055004999999994</c:v>
                </c:pt>
                <c:pt idx="126">
                  <c:v>96.023059000000003</c:v>
                </c:pt>
                <c:pt idx="127">
                  <c:v>95.998638</c:v>
                </c:pt>
                <c:pt idx="128">
                  <c:v>95.942794000000006</c:v>
                </c:pt>
                <c:pt idx="129">
                  <c:v>95.985405</c:v>
                </c:pt>
                <c:pt idx="130">
                  <c:v>95.995613000000006</c:v>
                </c:pt>
                <c:pt idx="131">
                  <c:v>95.859707999999998</c:v>
                </c:pt>
                <c:pt idx="132">
                  <c:v>95.660411999999994</c:v>
                </c:pt>
                <c:pt idx="133">
                  <c:v>95.744647999999998</c:v>
                </c:pt>
                <c:pt idx="134">
                  <c:v>95.863960000000006</c:v>
                </c:pt>
                <c:pt idx="135">
                  <c:v>95.771628000000007</c:v>
                </c:pt>
                <c:pt idx="136">
                  <c:v>95.840592999999998</c:v>
                </c:pt>
                <c:pt idx="137">
                  <c:v>95.879441</c:v>
                </c:pt>
                <c:pt idx="138">
                  <c:v>95.726470000000006</c:v>
                </c:pt>
                <c:pt idx="139">
                  <c:v>95.607409000000004</c:v>
                </c:pt>
                <c:pt idx="140">
                  <c:v>95.744478000000001</c:v>
                </c:pt>
                <c:pt idx="141">
                  <c:v>95.655691000000004</c:v>
                </c:pt>
                <c:pt idx="142">
                  <c:v>95.712020999999993</c:v>
                </c:pt>
                <c:pt idx="143">
                  <c:v>95.587654000000001</c:v>
                </c:pt>
                <c:pt idx="144">
                  <c:v>95.602812</c:v>
                </c:pt>
                <c:pt idx="145">
                  <c:v>95.668948999999998</c:v>
                </c:pt>
                <c:pt idx="146">
                  <c:v>95.590321000000003</c:v>
                </c:pt>
                <c:pt idx="147">
                  <c:v>95.769498999999996</c:v>
                </c:pt>
                <c:pt idx="148">
                  <c:v>95.942041000000003</c:v>
                </c:pt>
                <c:pt idx="149">
                  <c:v>95.944096999999999</c:v>
                </c:pt>
                <c:pt idx="150">
                  <c:v>95.889157999999995</c:v>
                </c:pt>
                <c:pt idx="151">
                  <c:v>95.832407000000003</c:v>
                </c:pt>
                <c:pt idx="152">
                  <c:v>95.843092999999996</c:v>
                </c:pt>
                <c:pt idx="153">
                  <c:v>96.038567999999998</c:v>
                </c:pt>
                <c:pt idx="154">
                  <c:v>96.091290999999998</c:v>
                </c:pt>
                <c:pt idx="155">
                  <c:v>96.141938999999994</c:v>
                </c:pt>
                <c:pt idx="156">
                  <c:v>96.024728999999994</c:v>
                </c:pt>
                <c:pt idx="157">
                  <c:v>96.143109999999993</c:v>
                </c:pt>
                <c:pt idx="158">
                  <c:v>96.205421999999999</c:v>
                </c:pt>
                <c:pt idx="159">
                  <c:v>96.213842</c:v>
                </c:pt>
                <c:pt idx="160">
                  <c:v>96.268030999999993</c:v>
                </c:pt>
                <c:pt idx="161">
                  <c:v>96.354140999999998</c:v>
                </c:pt>
                <c:pt idx="162">
                  <c:v>96.330973999999998</c:v>
                </c:pt>
                <c:pt idx="163">
                  <c:v>96.377512999999993</c:v>
                </c:pt>
                <c:pt idx="164">
                  <c:v>96.467769000000004</c:v>
                </c:pt>
                <c:pt idx="165">
                  <c:v>96.597409999999996</c:v>
                </c:pt>
                <c:pt idx="166">
                  <c:v>96.570476999999997</c:v>
                </c:pt>
                <c:pt idx="167">
                  <c:v>96.626284999999996</c:v>
                </c:pt>
                <c:pt idx="168">
                  <c:v>96.520825000000002</c:v>
                </c:pt>
                <c:pt idx="169">
                  <c:v>96.600125000000006</c:v>
                </c:pt>
                <c:pt idx="170">
                  <c:v>96.830258999999998</c:v>
                </c:pt>
                <c:pt idx="171">
                  <c:v>96.814048</c:v>
                </c:pt>
                <c:pt idx="172">
                  <c:v>96.750889000000001</c:v>
                </c:pt>
                <c:pt idx="173">
                  <c:v>96.847806000000006</c:v>
                </c:pt>
                <c:pt idx="174">
                  <c:v>96.678844999999995</c:v>
                </c:pt>
                <c:pt idx="175">
                  <c:v>96.910531000000006</c:v>
                </c:pt>
                <c:pt idx="176">
                  <c:v>96.913577000000004</c:v>
                </c:pt>
                <c:pt idx="177">
                  <c:v>96.916353000000001</c:v>
                </c:pt>
                <c:pt idx="178">
                  <c:v>96.895753999999997</c:v>
                </c:pt>
                <c:pt idx="179">
                  <c:v>97.080117999999999</c:v>
                </c:pt>
                <c:pt idx="180">
                  <c:v>97.064587000000003</c:v>
                </c:pt>
                <c:pt idx="181">
                  <c:v>96.936003999999997</c:v>
                </c:pt>
                <c:pt idx="182">
                  <c:v>97.099355000000003</c:v>
                </c:pt>
                <c:pt idx="183">
                  <c:v>97.184702999999999</c:v>
                </c:pt>
                <c:pt idx="184">
                  <c:v>96.987419000000003</c:v>
                </c:pt>
                <c:pt idx="185">
                  <c:v>97.204847000000001</c:v>
                </c:pt>
                <c:pt idx="186">
                  <c:v>97.023870000000002</c:v>
                </c:pt>
                <c:pt idx="187">
                  <c:v>97.092298</c:v>
                </c:pt>
                <c:pt idx="188">
                  <c:v>97.115095999999994</c:v>
                </c:pt>
                <c:pt idx="189">
                  <c:v>97.187178000000003</c:v>
                </c:pt>
                <c:pt idx="190">
                  <c:v>96.952264999999997</c:v>
                </c:pt>
                <c:pt idx="191">
                  <c:v>97.371189999999999</c:v>
                </c:pt>
                <c:pt idx="192">
                  <c:v>97.379538999999994</c:v>
                </c:pt>
                <c:pt idx="193">
                  <c:v>97.096750999999998</c:v>
                </c:pt>
                <c:pt idx="194">
                  <c:v>96.959266</c:v>
                </c:pt>
                <c:pt idx="195">
                  <c:v>97.028171</c:v>
                </c:pt>
                <c:pt idx="196">
                  <c:v>97.172388999999995</c:v>
                </c:pt>
                <c:pt idx="197">
                  <c:v>97.150463000000002</c:v>
                </c:pt>
                <c:pt idx="198">
                  <c:v>97.411237999999997</c:v>
                </c:pt>
                <c:pt idx="199">
                  <c:v>97.349915999999993</c:v>
                </c:pt>
                <c:pt idx="200">
                  <c:v>97.479760999999996</c:v>
                </c:pt>
                <c:pt idx="201">
                  <c:v>97.293149</c:v>
                </c:pt>
                <c:pt idx="202">
                  <c:v>97.375874999999994</c:v>
                </c:pt>
                <c:pt idx="203">
                  <c:v>97.330270999999996</c:v>
                </c:pt>
                <c:pt idx="204">
                  <c:v>97.437140999999997</c:v>
                </c:pt>
                <c:pt idx="205">
                  <c:v>97.486425999999994</c:v>
                </c:pt>
                <c:pt idx="206">
                  <c:v>97.417192</c:v>
                </c:pt>
                <c:pt idx="207">
                  <c:v>97.350800000000007</c:v>
                </c:pt>
                <c:pt idx="208">
                  <c:v>97.190880000000007</c:v>
                </c:pt>
                <c:pt idx="209">
                  <c:v>97.338933999999995</c:v>
                </c:pt>
                <c:pt idx="210">
                  <c:v>97.617368999999997</c:v>
                </c:pt>
                <c:pt idx="211">
                  <c:v>97.428835000000007</c:v>
                </c:pt>
                <c:pt idx="212">
                  <c:v>97.432995000000005</c:v>
                </c:pt>
                <c:pt idx="213">
                  <c:v>97.517679999999999</c:v>
                </c:pt>
                <c:pt idx="214">
                  <c:v>97.239592999999999</c:v>
                </c:pt>
                <c:pt idx="215">
                  <c:v>97.454141000000007</c:v>
                </c:pt>
                <c:pt idx="216">
                  <c:v>97.396980999999997</c:v>
                </c:pt>
                <c:pt idx="217">
                  <c:v>97.557962000000003</c:v>
                </c:pt>
                <c:pt idx="218">
                  <c:v>97.370265000000003</c:v>
                </c:pt>
                <c:pt idx="219">
                  <c:v>97.367389000000003</c:v>
                </c:pt>
                <c:pt idx="220">
                  <c:v>97.477376000000007</c:v>
                </c:pt>
                <c:pt idx="221">
                  <c:v>97.428247999999996</c:v>
                </c:pt>
                <c:pt idx="222">
                  <c:v>97.410256000000004</c:v>
                </c:pt>
                <c:pt idx="223">
                  <c:v>97.461181999999994</c:v>
                </c:pt>
                <c:pt idx="224">
                  <c:v>97.489029000000002</c:v>
                </c:pt>
                <c:pt idx="225">
                  <c:v>97.471756999999997</c:v>
                </c:pt>
                <c:pt idx="226">
                  <c:v>97.610366999999997</c:v>
                </c:pt>
                <c:pt idx="227">
                  <c:v>97.394582</c:v>
                </c:pt>
                <c:pt idx="228">
                  <c:v>97.458229000000003</c:v>
                </c:pt>
                <c:pt idx="229">
                  <c:v>97.396563999999998</c:v>
                </c:pt>
                <c:pt idx="230">
                  <c:v>97.534332000000006</c:v>
                </c:pt>
                <c:pt idx="231">
                  <c:v>97.227385999999996</c:v>
                </c:pt>
                <c:pt idx="232">
                  <c:v>97.092583000000005</c:v>
                </c:pt>
                <c:pt idx="233">
                  <c:v>97.498503999999997</c:v>
                </c:pt>
                <c:pt idx="234">
                  <c:v>97.580646000000002</c:v>
                </c:pt>
                <c:pt idx="235">
                  <c:v>97.398056999999994</c:v>
                </c:pt>
                <c:pt idx="236">
                  <c:v>97.418629999999993</c:v>
                </c:pt>
                <c:pt idx="237">
                  <c:v>97.394323</c:v>
                </c:pt>
                <c:pt idx="238">
                  <c:v>97.613545999999999</c:v>
                </c:pt>
                <c:pt idx="239">
                  <c:v>97.508418000000006</c:v>
                </c:pt>
                <c:pt idx="240">
                  <c:v>97.875721999999996</c:v>
                </c:pt>
                <c:pt idx="241">
                  <c:v>97.591207999999995</c:v>
                </c:pt>
                <c:pt idx="242">
                  <c:v>97.528527999999994</c:v>
                </c:pt>
                <c:pt idx="243">
                  <c:v>97.672003000000004</c:v>
                </c:pt>
                <c:pt idx="244">
                  <c:v>97.600358999999997</c:v>
                </c:pt>
                <c:pt idx="245">
                  <c:v>97.726292000000001</c:v>
                </c:pt>
                <c:pt idx="246">
                  <c:v>97.561496000000005</c:v>
                </c:pt>
                <c:pt idx="247">
                  <c:v>97.639869000000004</c:v>
                </c:pt>
                <c:pt idx="248">
                  <c:v>97.562357000000006</c:v>
                </c:pt>
                <c:pt idx="249">
                  <c:v>97.683536000000004</c:v>
                </c:pt>
                <c:pt idx="250">
                  <c:v>97.563607000000005</c:v>
                </c:pt>
                <c:pt idx="251">
                  <c:v>97.501902000000001</c:v>
                </c:pt>
                <c:pt idx="252">
                  <c:v>97.299518000000006</c:v>
                </c:pt>
                <c:pt idx="253">
                  <c:v>97.764255000000006</c:v>
                </c:pt>
                <c:pt idx="254">
                  <c:v>97.672077000000002</c:v>
                </c:pt>
                <c:pt idx="255">
                  <c:v>97.772963000000004</c:v>
                </c:pt>
                <c:pt idx="256">
                  <c:v>97.788128</c:v>
                </c:pt>
                <c:pt idx="257">
                  <c:v>97.555971999999997</c:v>
                </c:pt>
                <c:pt idx="258">
                  <c:v>97.831517000000005</c:v>
                </c:pt>
                <c:pt idx="259">
                  <c:v>97.618899999999996</c:v>
                </c:pt>
                <c:pt idx="260">
                  <c:v>97.560535000000002</c:v>
                </c:pt>
                <c:pt idx="261">
                  <c:v>97.738415000000003</c:v>
                </c:pt>
                <c:pt idx="262">
                  <c:v>97.451863000000003</c:v>
                </c:pt>
                <c:pt idx="263">
                  <c:v>97.550323000000006</c:v>
                </c:pt>
                <c:pt idx="264">
                  <c:v>97.631032000000005</c:v>
                </c:pt>
                <c:pt idx="265">
                  <c:v>97.595568</c:v>
                </c:pt>
                <c:pt idx="266">
                  <c:v>97.925094000000001</c:v>
                </c:pt>
                <c:pt idx="267">
                  <c:v>97.512640000000005</c:v>
                </c:pt>
                <c:pt idx="268">
                  <c:v>97.910178000000002</c:v>
                </c:pt>
                <c:pt idx="269">
                  <c:v>98.09939</c:v>
                </c:pt>
                <c:pt idx="270">
                  <c:v>98.000872999999999</c:v>
                </c:pt>
                <c:pt idx="271">
                  <c:v>97.420642000000001</c:v>
                </c:pt>
                <c:pt idx="272">
                  <c:v>97.687821999999997</c:v>
                </c:pt>
                <c:pt idx="273">
                  <c:v>97.759371999999999</c:v>
                </c:pt>
                <c:pt idx="274">
                  <c:v>97.574208999999996</c:v>
                </c:pt>
                <c:pt idx="275">
                  <c:v>97.481341</c:v>
                </c:pt>
                <c:pt idx="276">
                  <c:v>97.960160000000002</c:v>
                </c:pt>
                <c:pt idx="277">
                  <c:v>97.465973000000005</c:v>
                </c:pt>
                <c:pt idx="278">
                  <c:v>97.669501999999994</c:v>
                </c:pt>
                <c:pt idx="279">
                  <c:v>97.560924</c:v>
                </c:pt>
                <c:pt idx="280">
                  <c:v>97.347802000000001</c:v>
                </c:pt>
                <c:pt idx="281">
                  <c:v>97.413426999999999</c:v>
                </c:pt>
                <c:pt idx="282">
                  <c:v>97.588555999999997</c:v>
                </c:pt>
                <c:pt idx="283">
                  <c:v>97.629493999999994</c:v>
                </c:pt>
                <c:pt idx="284">
                  <c:v>97.586738999999994</c:v>
                </c:pt>
                <c:pt idx="285">
                  <c:v>97.719128999999995</c:v>
                </c:pt>
                <c:pt idx="286">
                  <c:v>97.679317999999995</c:v>
                </c:pt>
                <c:pt idx="287">
                  <c:v>97.404185999999996</c:v>
                </c:pt>
                <c:pt idx="288">
                  <c:v>97.529465000000002</c:v>
                </c:pt>
                <c:pt idx="289">
                  <c:v>97.054145000000005</c:v>
                </c:pt>
                <c:pt idx="290">
                  <c:v>97.230179000000007</c:v>
                </c:pt>
                <c:pt idx="291">
                  <c:v>97.500686999999999</c:v>
                </c:pt>
                <c:pt idx="292">
                  <c:v>97.023454000000001</c:v>
                </c:pt>
                <c:pt idx="293">
                  <c:v>97.390745999999993</c:v>
                </c:pt>
                <c:pt idx="294">
                  <c:v>98.003164999999996</c:v>
                </c:pt>
                <c:pt idx="295">
                  <c:v>97.238217000000006</c:v>
                </c:pt>
                <c:pt idx="296">
                  <c:v>97.086541999999994</c:v>
                </c:pt>
                <c:pt idx="297">
                  <c:v>96.797196</c:v>
                </c:pt>
                <c:pt idx="298">
                  <c:v>97.475994999999998</c:v>
                </c:pt>
                <c:pt idx="299">
                  <c:v>97.292991000000001</c:v>
                </c:pt>
                <c:pt idx="300">
                  <c:v>97.038505000000001</c:v>
                </c:pt>
                <c:pt idx="301">
                  <c:v>96.774429999999995</c:v>
                </c:pt>
                <c:pt idx="302">
                  <c:v>96.892627000000005</c:v>
                </c:pt>
                <c:pt idx="303">
                  <c:v>97.468667999999994</c:v>
                </c:pt>
                <c:pt idx="304">
                  <c:v>98.005065000000002</c:v>
                </c:pt>
                <c:pt idx="305">
                  <c:v>96.855365000000006</c:v>
                </c:pt>
                <c:pt idx="306">
                  <c:v>97.688603999999998</c:v>
                </c:pt>
                <c:pt idx="307">
                  <c:v>97.296569000000005</c:v>
                </c:pt>
                <c:pt idx="308">
                  <c:v>97.040672999999998</c:v>
                </c:pt>
                <c:pt idx="309">
                  <c:v>96.623285999999993</c:v>
                </c:pt>
                <c:pt idx="310">
                  <c:v>97.365583999999998</c:v>
                </c:pt>
                <c:pt idx="311">
                  <c:v>98.058259000000007</c:v>
                </c:pt>
                <c:pt idx="312">
                  <c:v>98.026643000000007</c:v>
                </c:pt>
                <c:pt idx="313">
                  <c:v>98.010897999999997</c:v>
                </c:pt>
                <c:pt idx="314">
                  <c:v>98.013917000000006</c:v>
                </c:pt>
                <c:pt idx="315">
                  <c:v>97.933239999999998</c:v>
                </c:pt>
                <c:pt idx="316">
                  <c:v>97.886977000000002</c:v>
                </c:pt>
                <c:pt idx="317">
                  <c:v>97.864819999999995</c:v>
                </c:pt>
                <c:pt idx="318">
                  <c:v>97.850408999999999</c:v>
                </c:pt>
                <c:pt idx="319">
                  <c:v>97.804778999999996</c:v>
                </c:pt>
                <c:pt idx="320">
                  <c:v>97.861553000000001</c:v>
                </c:pt>
                <c:pt idx="321">
                  <c:v>97.782352000000003</c:v>
                </c:pt>
                <c:pt idx="322">
                  <c:v>97.690061</c:v>
                </c:pt>
                <c:pt idx="323">
                  <c:v>97.791269</c:v>
                </c:pt>
                <c:pt idx="324">
                  <c:v>97.790769999999995</c:v>
                </c:pt>
                <c:pt idx="325">
                  <c:v>97.653450000000007</c:v>
                </c:pt>
                <c:pt idx="326">
                  <c:v>97.751109999999997</c:v>
                </c:pt>
                <c:pt idx="327">
                  <c:v>97.585063000000005</c:v>
                </c:pt>
                <c:pt idx="328">
                  <c:v>97.608497</c:v>
                </c:pt>
                <c:pt idx="329">
                  <c:v>97.554857999999996</c:v>
                </c:pt>
                <c:pt idx="330">
                  <c:v>97.643670999999998</c:v>
                </c:pt>
                <c:pt idx="331">
                  <c:v>97.548589000000007</c:v>
                </c:pt>
                <c:pt idx="332">
                  <c:v>97.634761999999995</c:v>
                </c:pt>
                <c:pt idx="333">
                  <c:v>97.567836</c:v>
                </c:pt>
                <c:pt idx="334">
                  <c:v>97.543988999999996</c:v>
                </c:pt>
                <c:pt idx="335">
                  <c:v>97.476239000000007</c:v>
                </c:pt>
                <c:pt idx="336">
                  <c:v>97.563209999999998</c:v>
                </c:pt>
                <c:pt idx="337">
                  <c:v>97.576644999999999</c:v>
                </c:pt>
                <c:pt idx="338">
                  <c:v>97.510705000000002</c:v>
                </c:pt>
                <c:pt idx="339">
                  <c:v>97.533749</c:v>
                </c:pt>
                <c:pt idx="340">
                  <c:v>97.481809999999996</c:v>
                </c:pt>
                <c:pt idx="341">
                  <c:v>97.471823999999998</c:v>
                </c:pt>
                <c:pt idx="342">
                  <c:v>97.535916999999998</c:v>
                </c:pt>
                <c:pt idx="343">
                  <c:v>97.462582999999995</c:v>
                </c:pt>
                <c:pt idx="344">
                  <c:v>97.505252999999996</c:v>
                </c:pt>
                <c:pt idx="345">
                  <c:v>97.448763999999997</c:v>
                </c:pt>
                <c:pt idx="346">
                  <c:v>97.496531000000004</c:v>
                </c:pt>
                <c:pt idx="347">
                  <c:v>97.440636999999995</c:v>
                </c:pt>
                <c:pt idx="348">
                  <c:v>97.458546999999996</c:v>
                </c:pt>
                <c:pt idx="349">
                  <c:v>97.443901999999994</c:v>
                </c:pt>
                <c:pt idx="350">
                  <c:v>97.452444</c:v>
                </c:pt>
                <c:pt idx="351">
                  <c:v>97.464569999999995</c:v>
                </c:pt>
                <c:pt idx="352">
                  <c:v>97.469708999999995</c:v>
                </c:pt>
                <c:pt idx="353">
                  <c:v>97.476034999999996</c:v>
                </c:pt>
                <c:pt idx="354">
                  <c:v>97.504158000000004</c:v>
                </c:pt>
                <c:pt idx="355">
                  <c:v>97.530877000000004</c:v>
                </c:pt>
                <c:pt idx="356">
                  <c:v>97.559466</c:v>
                </c:pt>
                <c:pt idx="357">
                  <c:v>97.506296000000006</c:v>
                </c:pt>
                <c:pt idx="358">
                  <c:v>97.548687999999999</c:v>
                </c:pt>
                <c:pt idx="359">
                  <c:v>97.558892999999998</c:v>
                </c:pt>
                <c:pt idx="360">
                  <c:v>97.579876999999996</c:v>
                </c:pt>
                <c:pt idx="361">
                  <c:v>97.595313000000004</c:v>
                </c:pt>
                <c:pt idx="362">
                  <c:v>97.629519999999999</c:v>
                </c:pt>
                <c:pt idx="363">
                  <c:v>97.608266999999998</c:v>
                </c:pt>
                <c:pt idx="364">
                  <c:v>97.700800000000001</c:v>
                </c:pt>
                <c:pt idx="365">
                  <c:v>97.654364999999999</c:v>
                </c:pt>
                <c:pt idx="366">
                  <c:v>97.714170999999993</c:v>
                </c:pt>
                <c:pt idx="367">
                  <c:v>97.688822999999999</c:v>
                </c:pt>
                <c:pt idx="368">
                  <c:v>97.750801999999993</c:v>
                </c:pt>
                <c:pt idx="369">
                  <c:v>97.775803999999994</c:v>
                </c:pt>
                <c:pt idx="370">
                  <c:v>97.796100999999993</c:v>
                </c:pt>
                <c:pt idx="371">
                  <c:v>97.819035999999997</c:v>
                </c:pt>
                <c:pt idx="372">
                  <c:v>97.823221000000004</c:v>
                </c:pt>
                <c:pt idx="373">
                  <c:v>97.801294999999996</c:v>
                </c:pt>
                <c:pt idx="374">
                  <c:v>97.862509000000003</c:v>
                </c:pt>
                <c:pt idx="375">
                  <c:v>97.938625000000002</c:v>
                </c:pt>
                <c:pt idx="376">
                  <c:v>97.857264000000001</c:v>
                </c:pt>
                <c:pt idx="377">
                  <c:v>97.906441000000001</c:v>
                </c:pt>
                <c:pt idx="378">
                  <c:v>97.904056999999995</c:v>
                </c:pt>
                <c:pt idx="379">
                  <c:v>97.980699999999999</c:v>
                </c:pt>
                <c:pt idx="380">
                  <c:v>98.013363999999996</c:v>
                </c:pt>
                <c:pt idx="381">
                  <c:v>97.939633000000001</c:v>
                </c:pt>
                <c:pt idx="382">
                  <c:v>98.075644999999994</c:v>
                </c:pt>
                <c:pt idx="383">
                  <c:v>98.070622999999998</c:v>
                </c:pt>
                <c:pt idx="384">
                  <c:v>98.019098</c:v>
                </c:pt>
                <c:pt idx="385">
                  <c:v>98.038239000000004</c:v>
                </c:pt>
                <c:pt idx="386">
                  <c:v>98.050206000000003</c:v>
                </c:pt>
                <c:pt idx="387">
                  <c:v>98.092918999999995</c:v>
                </c:pt>
                <c:pt idx="388">
                  <c:v>98.117814999999993</c:v>
                </c:pt>
                <c:pt idx="389">
                  <c:v>98.040550999999994</c:v>
                </c:pt>
                <c:pt idx="390">
                  <c:v>98.115374000000003</c:v>
                </c:pt>
                <c:pt idx="391">
                  <c:v>98.141497000000001</c:v>
                </c:pt>
                <c:pt idx="392">
                  <c:v>98.119330000000005</c:v>
                </c:pt>
                <c:pt idx="393">
                  <c:v>98.089483999999999</c:v>
                </c:pt>
                <c:pt idx="394">
                  <c:v>98.196618000000001</c:v>
                </c:pt>
                <c:pt idx="395">
                  <c:v>98.143585999999999</c:v>
                </c:pt>
                <c:pt idx="396">
                  <c:v>98.173063999999997</c:v>
                </c:pt>
                <c:pt idx="397">
                  <c:v>98.104006999999996</c:v>
                </c:pt>
                <c:pt idx="398">
                  <c:v>98.168265000000005</c:v>
                </c:pt>
                <c:pt idx="399">
                  <c:v>98.115447000000003</c:v>
                </c:pt>
                <c:pt idx="400">
                  <c:v>98.071411999999995</c:v>
                </c:pt>
                <c:pt idx="401">
                  <c:v>98.047901999999993</c:v>
                </c:pt>
                <c:pt idx="402">
                  <c:v>98.138648000000003</c:v>
                </c:pt>
                <c:pt idx="403">
                  <c:v>98.159094999999994</c:v>
                </c:pt>
                <c:pt idx="404">
                  <c:v>98.095369000000005</c:v>
                </c:pt>
                <c:pt idx="405">
                  <c:v>98.026218999999998</c:v>
                </c:pt>
                <c:pt idx="406">
                  <c:v>98.035664999999995</c:v>
                </c:pt>
                <c:pt idx="407">
                  <c:v>98.046285999999995</c:v>
                </c:pt>
                <c:pt idx="408">
                  <c:v>98.034889000000007</c:v>
                </c:pt>
                <c:pt idx="409">
                  <c:v>98.054697000000004</c:v>
                </c:pt>
                <c:pt idx="410">
                  <c:v>98.037817000000004</c:v>
                </c:pt>
                <c:pt idx="411">
                  <c:v>98.038876000000002</c:v>
                </c:pt>
                <c:pt idx="412">
                  <c:v>97.948031999999998</c:v>
                </c:pt>
                <c:pt idx="413">
                  <c:v>97.906259000000006</c:v>
                </c:pt>
                <c:pt idx="414">
                  <c:v>97.879796999999996</c:v>
                </c:pt>
                <c:pt idx="415">
                  <c:v>97.933807999999999</c:v>
                </c:pt>
                <c:pt idx="416">
                  <c:v>97.871262000000002</c:v>
                </c:pt>
                <c:pt idx="417">
                  <c:v>97.835622999999998</c:v>
                </c:pt>
                <c:pt idx="418">
                  <c:v>97.823515999999998</c:v>
                </c:pt>
                <c:pt idx="419">
                  <c:v>97.905536999999995</c:v>
                </c:pt>
                <c:pt idx="420">
                  <c:v>97.787329999999997</c:v>
                </c:pt>
                <c:pt idx="421">
                  <c:v>97.756277999999995</c:v>
                </c:pt>
                <c:pt idx="422">
                  <c:v>97.747714999999999</c:v>
                </c:pt>
                <c:pt idx="423">
                  <c:v>97.755921000000001</c:v>
                </c:pt>
                <c:pt idx="424">
                  <c:v>97.784580000000005</c:v>
                </c:pt>
                <c:pt idx="425">
                  <c:v>97.733046999999999</c:v>
                </c:pt>
                <c:pt idx="426">
                  <c:v>97.723742999999999</c:v>
                </c:pt>
                <c:pt idx="427">
                  <c:v>97.694229000000007</c:v>
                </c:pt>
                <c:pt idx="428">
                  <c:v>97.692145999999994</c:v>
                </c:pt>
                <c:pt idx="429">
                  <c:v>97.606807000000003</c:v>
                </c:pt>
                <c:pt idx="430">
                  <c:v>97.604707000000005</c:v>
                </c:pt>
                <c:pt idx="431">
                  <c:v>97.691846999999996</c:v>
                </c:pt>
                <c:pt idx="432">
                  <c:v>97.601185999999998</c:v>
                </c:pt>
                <c:pt idx="433">
                  <c:v>97.561188999999999</c:v>
                </c:pt>
                <c:pt idx="434">
                  <c:v>97.548593999999994</c:v>
                </c:pt>
                <c:pt idx="435">
                  <c:v>97.504304000000005</c:v>
                </c:pt>
                <c:pt idx="436">
                  <c:v>97.584278999999995</c:v>
                </c:pt>
                <c:pt idx="437">
                  <c:v>97.544257000000002</c:v>
                </c:pt>
                <c:pt idx="438">
                  <c:v>97.440810999999997</c:v>
                </c:pt>
                <c:pt idx="439">
                  <c:v>97.518000999999998</c:v>
                </c:pt>
                <c:pt idx="440">
                  <c:v>97.465367000000001</c:v>
                </c:pt>
                <c:pt idx="441">
                  <c:v>97.491208999999998</c:v>
                </c:pt>
                <c:pt idx="442">
                  <c:v>97.459517000000005</c:v>
                </c:pt>
                <c:pt idx="443">
                  <c:v>97.456784999999996</c:v>
                </c:pt>
                <c:pt idx="444">
                  <c:v>97.382559000000001</c:v>
                </c:pt>
                <c:pt idx="445">
                  <c:v>97.422764000000001</c:v>
                </c:pt>
                <c:pt idx="446">
                  <c:v>97.397615999999999</c:v>
                </c:pt>
                <c:pt idx="447">
                  <c:v>97.384895</c:v>
                </c:pt>
                <c:pt idx="448">
                  <c:v>97.357898000000006</c:v>
                </c:pt>
                <c:pt idx="449">
                  <c:v>97.356819000000002</c:v>
                </c:pt>
                <c:pt idx="450">
                  <c:v>97.304008999999994</c:v>
                </c:pt>
                <c:pt idx="451">
                  <c:v>97.326758999999996</c:v>
                </c:pt>
                <c:pt idx="452">
                  <c:v>97.335280999999995</c:v>
                </c:pt>
                <c:pt idx="453">
                  <c:v>97.437033999999997</c:v>
                </c:pt>
                <c:pt idx="454">
                  <c:v>97.374243000000007</c:v>
                </c:pt>
                <c:pt idx="455">
                  <c:v>97.345225999999997</c:v>
                </c:pt>
                <c:pt idx="456">
                  <c:v>97.301329999999993</c:v>
                </c:pt>
                <c:pt idx="457">
                  <c:v>97.364818999999997</c:v>
                </c:pt>
                <c:pt idx="458">
                  <c:v>97.268911000000003</c:v>
                </c:pt>
                <c:pt idx="459">
                  <c:v>97.300404999999998</c:v>
                </c:pt>
                <c:pt idx="460">
                  <c:v>97.320268999999996</c:v>
                </c:pt>
                <c:pt idx="461">
                  <c:v>97.332179999999994</c:v>
                </c:pt>
                <c:pt idx="462">
                  <c:v>97.315719999999999</c:v>
                </c:pt>
                <c:pt idx="463">
                  <c:v>97.329412000000005</c:v>
                </c:pt>
                <c:pt idx="464">
                  <c:v>97.245608000000004</c:v>
                </c:pt>
                <c:pt idx="465">
                  <c:v>97.320476999999997</c:v>
                </c:pt>
                <c:pt idx="466">
                  <c:v>97.344002000000003</c:v>
                </c:pt>
                <c:pt idx="467">
                  <c:v>97.255600000000001</c:v>
                </c:pt>
                <c:pt idx="468">
                  <c:v>97.227412000000001</c:v>
                </c:pt>
                <c:pt idx="469">
                  <c:v>97.324088000000003</c:v>
                </c:pt>
                <c:pt idx="470">
                  <c:v>97.263431999999995</c:v>
                </c:pt>
                <c:pt idx="471">
                  <c:v>97.247204999999994</c:v>
                </c:pt>
                <c:pt idx="472">
                  <c:v>97.336008000000007</c:v>
                </c:pt>
                <c:pt idx="473">
                  <c:v>97.277722999999995</c:v>
                </c:pt>
                <c:pt idx="474">
                  <c:v>97.252574999999993</c:v>
                </c:pt>
                <c:pt idx="475">
                  <c:v>97.296736999999993</c:v>
                </c:pt>
                <c:pt idx="476">
                  <c:v>97.250664</c:v>
                </c:pt>
                <c:pt idx="477">
                  <c:v>97.300128999999998</c:v>
                </c:pt>
                <c:pt idx="478">
                  <c:v>97.259917999999999</c:v>
                </c:pt>
                <c:pt idx="479">
                  <c:v>97.319764000000006</c:v>
                </c:pt>
                <c:pt idx="480">
                  <c:v>97.297070000000005</c:v>
                </c:pt>
                <c:pt idx="481">
                  <c:v>97.287863999999999</c:v>
                </c:pt>
                <c:pt idx="482">
                  <c:v>97.311488999999995</c:v>
                </c:pt>
                <c:pt idx="483">
                  <c:v>97.258038999999997</c:v>
                </c:pt>
                <c:pt idx="484">
                  <c:v>97.322057999999998</c:v>
                </c:pt>
                <c:pt idx="485">
                  <c:v>97.388345000000001</c:v>
                </c:pt>
                <c:pt idx="486">
                  <c:v>97.285285000000002</c:v>
                </c:pt>
                <c:pt idx="487">
                  <c:v>97.260749000000004</c:v>
                </c:pt>
                <c:pt idx="488">
                  <c:v>97.334486999999996</c:v>
                </c:pt>
                <c:pt idx="489">
                  <c:v>97.349733000000001</c:v>
                </c:pt>
                <c:pt idx="490">
                  <c:v>97.332761000000005</c:v>
                </c:pt>
                <c:pt idx="491">
                  <c:v>97.385413999999997</c:v>
                </c:pt>
                <c:pt idx="492">
                  <c:v>97.282539</c:v>
                </c:pt>
                <c:pt idx="493">
                  <c:v>97.301771000000002</c:v>
                </c:pt>
                <c:pt idx="494">
                  <c:v>97.269980000000004</c:v>
                </c:pt>
                <c:pt idx="495">
                  <c:v>97.372681</c:v>
                </c:pt>
                <c:pt idx="496">
                  <c:v>97.248536999999999</c:v>
                </c:pt>
                <c:pt idx="497">
                  <c:v>97.288882999999998</c:v>
                </c:pt>
                <c:pt idx="498">
                  <c:v>97.309741000000002</c:v>
                </c:pt>
                <c:pt idx="499">
                  <c:v>97.323543999999998</c:v>
                </c:pt>
                <c:pt idx="500">
                  <c:v>97.315572000000003</c:v>
                </c:pt>
              </c:numCache>
            </c:numRef>
          </c:yVal>
          <c:smooth val="1"/>
          <c:extLst>
            <c:ext xmlns:c16="http://schemas.microsoft.com/office/drawing/2014/chart" uri="{C3380CC4-5D6E-409C-BE32-E72D297353CC}">
              <c16:uniqueId val="{00000000-E3F2-4383-ADAB-4F0C6745A48D}"/>
            </c:ext>
          </c:extLst>
        </c:ser>
        <c:ser>
          <c:idx val="1"/>
          <c:order val="1"/>
          <c:tx>
            <c:strRef>
              <c:f>Transmission!$E$2</c:f>
              <c:strCache>
                <c:ptCount val="1"/>
                <c:pt idx="0">
                  <c:v>S-Polarized (%)</c:v>
                </c:pt>
              </c:strCache>
            </c:strRef>
          </c:tx>
          <c:marker>
            <c:symbol val="none"/>
          </c:marker>
          <c:xVal>
            <c:numRef>
              <c:f>Transmission!$C$3:$C$503</c:f>
              <c:numCache>
                <c:formatCode>General</c:formatCode>
                <c:ptCount val="5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numCache>
            </c:numRef>
          </c:xVal>
          <c:yVal>
            <c:numRef>
              <c:f>Transmission!$E$3:$E$503</c:f>
              <c:numCache>
                <c:formatCode>General</c:formatCode>
                <c:ptCount val="501"/>
                <c:pt idx="0">
                  <c:v>2.3006690000000001</c:v>
                </c:pt>
                <c:pt idx="1">
                  <c:v>2.3805019999999999</c:v>
                </c:pt>
                <c:pt idx="2">
                  <c:v>2.4680879999999998</c:v>
                </c:pt>
                <c:pt idx="3">
                  <c:v>2.5576500000000002</c:v>
                </c:pt>
                <c:pt idx="4">
                  <c:v>2.6428729999999998</c:v>
                </c:pt>
                <c:pt idx="5">
                  <c:v>2.7270810000000001</c:v>
                </c:pt>
                <c:pt idx="6">
                  <c:v>2.7981549999999999</c:v>
                </c:pt>
                <c:pt idx="7">
                  <c:v>2.8630810000000002</c:v>
                </c:pt>
                <c:pt idx="8">
                  <c:v>2.9283679999999999</c:v>
                </c:pt>
                <c:pt idx="9">
                  <c:v>2.9816630000000002</c:v>
                </c:pt>
                <c:pt idx="10">
                  <c:v>3.0434450000000002</c:v>
                </c:pt>
                <c:pt idx="11">
                  <c:v>3.1079159999999999</c:v>
                </c:pt>
                <c:pt idx="12">
                  <c:v>3.171783</c:v>
                </c:pt>
                <c:pt idx="13">
                  <c:v>3.2353190000000001</c:v>
                </c:pt>
                <c:pt idx="14">
                  <c:v>3.2702610000000001</c:v>
                </c:pt>
                <c:pt idx="15">
                  <c:v>3.2724540000000002</c:v>
                </c:pt>
                <c:pt idx="16">
                  <c:v>3.2102879999999998</c:v>
                </c:pt>
                <c:pt idx="17">
                  <c:v>3.0590739999999998</c:v>
                </c:pt>
                <c:pt idx="18">
                  <c:v>2.8567749999999998</c:v>
                </c:pt>
                <c:pt idx="19">
                  <c:v>2.6384810000000001</c:v>
                </c:pt>
                <c:pt idx="20">
                  <c:v>2.405421</c:v>
                </c:pt>
                <c:pt idx="21">
                  <c:v>2.1482139999999998</c:v>
                </c:pt>
                <c:pt idx="22">
                  <c:v>1.869742</c:v>
                </c:pt>
                <c:pt idx="23">
                  <c:v>1.5725279999999999</c:v>
                </c:pt>
                <c:pt idx="24">
                  <c:v>1.2580979999999999</c:v>
                </c:pt>
                <c:pt idx="25">
                  <c:v>0.94284900000000005</c:v>
                </c:pt>
                <c:pt idx="26">
                  <c:v>0.64740299999999995</c:v>
                </c:pt>
                <c:pt idx="27">
                  <c:v>0.406109</c:v>
                </c:pt>
                <c:pt idx="28">
                  <c:v>0.24893599999999999</c:v>
                </c:pt>
                <c:pt idx="29">
                  <c:v>0.166741</c:v>
                </c:pt>
                <c:pt idx="30">
                  <c:v>0.12483900000000001</c:v>
                </c:pt>
                <c:pt idx="31">
                  <c:v>0.10043199999999999</c:v>
                </c:pt>
                <c:pt idx="32">
                  <c:v>8.5177000000000003E-2</c:v>
                </c:pt>
                <c:pt idx="33">
                  <c:v>7.5491000000000003E-2</c:v>
                </c:pt>
                <c:pt idx="34">
                  <c:v>6.9052000000000002E-2</c:v>
                </c:pt>
                <c:pt idx="35">
                  <c:v>6.4409999999999995E-2</c:v>
                </c:pt>
                <c:pt idx="36">
                  <c:v>6.1059000000000002E-2</c:v>
                </c:pt>
                <c:pt idx="37">
                  <c:v>5.8531E-2</c:v>
                </c:pt>
                <c:pt idx="38">
                  <c:v>5.6479000000000001E-2</c:v>
                </c:pt>
                <c:pt idx="39">
                  <c:v>5.5245000000000002E-2</c:v>
                </c:pt>
                <c:pt idx="40">
                  <c:v>5.4226000000000003E-2</c:v>
                </c:pt>
                <c:pt idx="41">
                  <c:v>5.3312999999999999E-2</c:v>
                </c:pt>
                <c:pt idx="42">
                  <c:v>5.2638999999999998E-2</c:v>
                </c:pt>
                <c:pt idx="43">
                  <c:v>5.2148E-2</c:v>
                </c:pt>
                <c:pt idx="44">
                  <c:v>5.1873000000000002E-2</c:v>
                </c:pt>
                <c:pt idx="45">
                  <c:v>5.1902999999999998E-2</c:v>
                </c:pt>
                <c:pt idx="46">
                  <c:v>5.1976000000000001E-2</c:v>
                </c:pt>
                <c:pt idx="47">
                  <c:v>5.2101000000000001E-2</c:v>
                </c:pt>
                <c:pt idx="48">
                  <c:v>5.2361999999999999E-2</c:v>
                </c:pt>
                <c:pt idx="49">
                  <c:v>5.2767000000000001E-2</c:v>
                </c:pt>
                <c:pt idx="50">
                  <c:v>5.3102999999999997E-2</c:v>
                </c:pt>
                <c:pt idx="51">
                  <c:v>5.3560999999999998E-2</c:v>
                </c:pt>
                <c:pt idx="52">
                  <c:v>5.3878000000000002E-2</c:v>
                </c:pt>
                <c:pt idx="53">
                  <c:v>5.4267000000000003E-2</c:v>
                </c:pt>
                <c:pt idx="54">
                  <c:v>5.4640000000000001E-2</c:v>
                </c:pt>
                <c:pt idx="55">
                  <c:v>5.5050000000000002E-2</c:v>
                </c:pt>
                <c:pt idx="56">
                  <c:v>5.5676000000000003E-2</c:v>
                </c:pt>
                <c:pt idx="57">
                  <c:v>5.6056000000000002E-2</c:v>
                </c:pt>
                <c:pt idx="58">
                  <c:v>5.6327000000000002E-2</c:v>
                </c:pt>
                <c:pt idx="59">
                  <c:v>5.6656999999999999E-2</c:v>
                </c:pt>
                <c:pt idx="60">
                  <c:v>5.7109E-2</c:v>
                </c:pt>
                <c:pt idx="61">
                  <c:v>5.7389000000000003E-2</c:v>
                </c:pt>
                <c:pt idx="62">
                  <c:v>5.7507000000000003E-2</c:v>
                </c:pt>
                <c:pt idx="63">
                  <c:v>5.772E-2</c:v>
                </c:pt>
                <c:pt idx="64">
                  <c:v>5.7821999999999998E-2</c:v>
                </c:pt>
                <c:pt idx="65">
                  <c:v>5.7940999999999999E-2</c:v>
                </c:pt>
                <c:pt idx="66">
                  <c:v>5.7952999999999998E-2</c:v>
                </c:pt>
                <c:pt idx="67">
                  <c:v>5.7721000000000001E-2</c:v>
                </c:pt>
                <c:pt idx="68">
                  <c:v>5.7618999999999997E-2</c:v>
                </c:pt>
                <c:pt idx="69">
                  <c:v>5.7454999999999999E-2</c:v>
                </c:pt>
                <c:pt idx="70">
                  <c:v>5.7193000000000001E-2</c:v>
                </c:pt>
                <c:pt idx="71">
                  <c:v>5.6793000000000003E-2</c:v>
                </c:pt>
                <c:pt idx="72">
                  <c:v>5.6416000000000001E-2</c:v>
                </c:pt>
                <c:pt idx="73">
                  <c:v>5.6154999999999997E-2</c:v>
                </c:pt>
                <c:pt idx="74">
                  <c:v>5.5697999999999998E-2</c:v>
                </c:pt>
                <c:pt idx="75">
                  <c:v>5.5298E-2</c:v>
                </c:pt>
                <c:pt idx="76">
                  <c:v>5.4780000000000002E-2</c:v>
                </c:pt>
                <c:pt idx="77">
                  <c:v>5.4220999999999998E-2</c:v>
                </c:pt>
                <c:pt idx="78">
                  <c:v>5.3912000000000002E-2</c:v>
                </c:pt>
                <c:pt idx="79">
                  <c:v>5.3215999999999999E-2</c:v>
                </c:pt>
                <c:pt idx="80">
                  <c:v>5.2511000000000002E-2</c:v>
                </c:pt>
                <c:pt idx="81">
                  <c:v>5.2185000000000002E-2</c:v>
                </c:pt>
                <c:pt idx="82">
                  <c:v>5.1802000000000001E-2</c:v>
                </c:pt>
                <c:pt idx="83">
                  <c:v>5.1513000000000003E-2</c:v>
                </c:pt>
                <c:pt idx="84">
                  <c:v>5.1119999999999999E-2</c:v>
                </c:pt>
                <c:pt idx="85">
                  <c:v>5.0828999999999999E-2</c:v>
                </c:pt>
                <c:pt idx="86">
                  <c:v>5.0675999999999999E-2</c:v>
                </c:pt>
                <c:pt idx="87">
                  <c:v>5.0478000000000002E-2</c:v>
                </c:pt>
                <c:pt idx="88">
                  <c:v>5.0407E-2</c:v>
                </c:pt>
                <c:pt idx="89">
                  <c:v>5.0168999999999998E-2</c:v>
                </c:pt>
                <c:pt idx="90">
                  <c:v>4.9961999999999999E-2</c:v>
                </c:pt>
                <c:pt idx="91">
                  <c:v>4.9926999999999999E-2</c:v>
                </c:pt>
                <c:pt idx="92">
                  <c:v>4.9935E-2</c:v>
                </c:pt>
                <c:pt idx="93">
                  <c:v>5.0222999999999997E-2</c:v>
                </c:pt>
                <c:pt idx="94">
                  <c:v>5.0316E-2</c:v>
                </c:pt>
                <c:pt idx="95">
                  <c:v>5.0361000000000003E-2</c:v>
                </c:pt>
                <c:pt idx="96">
                  <c:v>5.0623000000000001E-2</c:v>
                </c:pt>
                <c:pt idx="97">
                  <c:v>5.0781E-2</c:v>
                </c:pt>
                <c:pt idx="98">
                  <c:v>5.1173999999999997E-2</c:v>
                </c:pt>
                <c:pt idx="99">
                  <c:v>5.1492000000000003E-2</c:v>
                </c:pt>
                <c:pt idx="100">
                  <c:v>5.1679999999999997E-2</c:v>
                </c:pt>
                <c:pt idx="101">
                  <c:v>5.1915999999999997E-2</c:v>
                </c:pt>
                <c:pt idx="102">
                  <c:v>5.2184000000000001E-2</c:v>
                </c:pt>
                <c:pt idx="103">
                  <c:v>5.2682E-2</c:v>
                </c:pt>
                <c:pt idx="104">
                  <c:v>5.2901999999999998E-2</c:v>
                </c:pt>
                <c:pt idx="105">
                  <c:v>5.3133E-2</c:v>
                </c:pt>
                <c:pt idx="106">
                  <c:v>5.3587999999999997E-2</c:v>
                </c:pt>
                <c:pt idx="107">
                  <c:v>5.3900999999999998E-2</c:v>
                </c:pt>
                <c:pt idx="108">
                  <c:v>5.4171999999999998E-2</c:v>
                </c:pt>
                <c:pt idx="109">
                  <c:v>5.4386999999999998E-2</c:v>
                </c:pt>
                <c:pt idx="110">
                  <c:v>5.4612000000000001E-2</c:v>
                </c:pt>
                <c:pt idx="111">
                  <c:v>5.4857999999999997E-2</c:v>
                </c:pt>
                <c:pt idx="112">
                  <c:v>5.4932000000000002E-2</c:v>
                </c:pt>
                <c:pt idx="113">
                  <c:v>5.5143999999999999E-2</c:v>
                </c:pt>
                <c:pt idx="114">
                  <c:v>5.5344999999999998E-2</c:v>
                </c:pt>
                <c:pt idx="115">
                  <c:v>5.5291E-2</c:v>
                </c:pt>
                <c:pt idx="116">
                  <c:v>5.5205999999999998E-2</c:v>
                </c:pt>
                <c:pt idx="117">
                  <c:v>5.5222E-2</c:v>
                </c:pt>
                <c:pt idx="118">
                  <c:v>5.5286000000000002E-2</c:v>
                </c:pt>
                <c:pt idx="119">
                  <c:v>5.5128999999999997E-2</c:v>
                </c:pt>
                <c:pt idx="120">
                  <c:v>5.5078000000000002E-2</c:v>
                </c:pt>
                <c:pt idx="121">
                  <c:v>5.5106000000000002E-2</c:v>
                </c:pt>
                <c:pt idx="122">
                  <c:v>5.4876000000000001E-2</c:v>
                </c:pt>
                <c:pt idx="123">
                  <c:v>5.4649999999999997E-2</c:v>
                </c:pt>
                <c:pt idx="124">
                  <c:v>5.4561999999999999E-2</c:v>
                </c:pt>
                <c:pt idx="125">
                  <c:v>5.4299E-2</c:v>
                </c:pt>
                <c:pt idx="126">
                  <c:v>5.3928999999999998E-2</c:v>
                </c:pt>
                <c:pt idx="127">
                  <c:v>5.3693999999999999E-2</c:v>
                </c:pt>
                <c:pt idx="128">
                  <c:v>5.3614000000000002E-2</c:v>
                </c:pt>
                <c:pt idx="129">
                  <c:v>5.3369E-2</c:v>
                </c:pt>
                <c:pt idx="130">
                  <c:v>5.3200999999999998E-2</c:v>
                </c:pt>
                <c:pt idx="131">
                  <c:v>5.2852999999999997E-2</c:v>
                </c:pt>
                <c:pt idx="132">
                  <c:v>5.2571E-2</c:v>
                </c:pt>
                <c:pt idx="133">
                  <c:v>5.2489000000000001E-2</c:v>
                </c:pt>
                <c:pt idx="134">
                  <c:v>5.2325999999999998E-2</c:v>
                </c:pt>
                <c:pt idx="135">
                  <c:v>5.2360999999999998E-2</c:v>
                </c:pt>
                <c:pt idx="136">
                  <c:v>5.2299999999999999E-2</c:v>
                </c:pt>
                <c:pt idx="137">
                  <c:v>5.2164000000000002E-2</c:v>
                </c:pt>
                <c:pt idx="138">
                  <c:v>5.2116000000000003E-2</c:v>
                </c:pt>
                <c:pt idx="139">
                  <c:v>5.2080000000000001E-2</c:v>
                </c:pt>
                <c:pt idx="140">
                  <c:v>5.2278999999999999E-2</c:v>
                </c:pt>
                <c:pt idx="141">
                  <c:v>5.2207000000000003E-2</c:v>
                </c:pt>
                <c:pt idx="142">
                  <c:v>5.2295000000000001E-2</c:v>
                </c:pt>
                <c:pt idx="143">
                  <c:v>5.2520999999999998E-2</c:v>
                </c:pt>
                <c:pt idx="144">
                  <c:v>5.2805999999999999E-2</c:v>
                </c:pt>
                <c:pt idx="145">
                  <c:v>5.3142000000000002E-2</c:v>
                </c:pt>
                <c:pt idx="146">
                  <c:v>5.3414999999999997E-2</c:v>
                </c:pt>
                <c:pt idx="147">
                  <c:v>5.3530000000000001E-2</c:v>
                </c:pt>
                <c:pt idx="148">
                  <c:v>5.4113000000000001E-2</c:v>
                </c:pt>
                <c:pt idx="149">
                  <c:v>5.4475999999999997E-2</c:v>
                </c:pt>
                <c:pt idx="150">
                  <c:v>5.4877000000000002E-2</c:v>
                </c:pt>
                <c:pt idx="151">
                  <c:v>5.5181000000000001E-2</c:v>
                </c:pt>
                <c:pt idx="152">
                  <c:v>5.5425000000000002E-2</c:v>
                </c:pt>
                <c:pt idx="153">
                  <c:v>5.5905000000000003E-2</c:v>
                </c:pt>
                <c:pt idx="154">
                  <c:v>5.6501999999999997E-2</c:v>
                </c:pt>
                <c:pt idx="155">
                  <c:v>5.6753999999999999E-2</c:v>
                </c:pt>
                <c:pt idx="156">
                  <c:v>5.7266999999999998E-2</c:v>
                </c:pt>
                <c:pt idx="157">
                  <c:v>5.7742000000000002E-2</c:v>
                </c:pt>
                <c:pt idx="158">
                  <c:v>5.8088000000000001E-2</c:v>
                </c:pt>
                <c:pt idx="159">
                  <c:v>5.824E-2</c:v>
                </c:pt>
                <c:pt idx="160">
                  <c:v>5.8575000000000002E-2</c:v>
                </c:pt>
                <c:pt idx="161">
                  <c:v>5.8923999999999997E-2</c:v>
                </c:pt>
                <c:pt idx="162">
                  <c:v>5.8986999999999998E-2</c:v>
                </c:pt>
                <c:pt idx="163">
                  <c:v>5.9383999999999999E-2</c:v>
                </c:pt>
                <c:pt idx="164">
                  <c:v>5.9437999999999998E-2</c:v>
                </c:pt>
                <c:pt idx="165">
                  <c:v>5.9539000000000002E-2</c:v>
                </c:pt>
                <c:pt idx="166">
                  <c:v>5.9809000000000001E-2</c:v>
                </c:pt>
                <c:pt idx="167">
                  <c:v>5.9820999999999999E-2</c:v>
                </c:pt>
                <c:pt idx="168">
                  <c:v>5.9961E-2</c:v>
                </c:pt>
                <c:pt idx="169">
                  <c:v>5.9984999999999997E-2</c:v>
                </c:pt>
                <c:pt idx="170">
                  <c:v>5.9868999999999999E-2</c:v>
                </c:pt>
                <c:pt idx="171">
                  <c:v>6.0039000000000002E-2</c:v>
                </c:pt>
                <c:pt idx="172">
                  <c:v>5.9915999999999997E-2</c:v>
                </c:pt>
                <c:pt idx="173">
                  <c:v>5.9769000000000003E-2</c:v>
                </c:pt>
                <c:pt idx="174">
                  <c:v>5.9692000000000002E-2</c:v>
                </c:pt>
                <c:pt idx="175">
                  <c:v>5.9762000000000003E-2</c:v>
                </c:pt>
                <c:pt idx="176">
                  <c:v>5.9618999999999998E-2</c:v>
                </c:pt>
                <c:pt idx="177">
                  <c:v>5.9017E-2</c:v>
                </c:pt>
                <c:pt idx="178">
                  <c:v>5.8841999999999998E-2</c:v>
                </c:pt>
                <c:pt idx="179">
                  <c:v>5.8694999999999997E-2</c:v>
                </c:pt>
                <c:pt idx="180">
                  <c:v>5.8333999999999997E-2</c:v>
                </c:pt>
                <c:pt idx="181">
                  <c:v>5.8289000000000001E-2</c:v>
                </c:pt>
                <c:pt idx="182">
                  <c:v>5.7791000000000002E-2</c:v>
                </c:pt>
                <c:pt idx="183">
                  <c:v>5.7440999999999999E-2</c:v>
                </c:pt>
                <c:pt idx="184">
                  <c:v>5.7581E-2</c:v>
                </c:pt>
                <c:pt idx="185">
                  <c:v>5.7438000000000003E-2</c:v>
                </c:pt>
                <c:pt idx="186">
                  <c:v>5.7156999999999999E-2</c:v>
                </c:pt>
                <c:pt idx="187">
                  <c:v>5.7168999999999998E-2</c:v>
                </c:pt>
                <c:pt idx="188">
                  <c:v>5.6741E-2</c:v>
                </c:pt>
                <c:pt idx="189">
                  <c:v>5.6774999999999999E-2</c:v>
                </c:pt>
                <c:pt idx="190">
                  <c:v>5.6634999999999998E-2</c:v>
                </c:pt>
                <c:pt idx="191">
                  <c:v>5.6510999999999999E-2</c:v>
                </c:pt>
                <c:pt idx="192">
                  <c:v>5.6458000000000001E-2</c:v>
                </c:pt>
                <c:pt idx="193">
                  <c:v>5.6410000000000002E-2</c:v>
                </c:pt>
                <c:pt idx="194">
                  <c:v>5.6453999999999997E-2</c:v>
                </c:pt>
                <c:pt idx="195">
                  <c:v>5.6390000000000003E-2</c:v>
                </c:pt>
                <c:pt idx="196">
                  <c:v>5.6430000000000001E-2</c:v>
                </c:pt>
                <c:pt idx="197">
                  <c:v>5.6266999999999998E-2</c:v>
                </c:pt>
                <c:pt idx="198">
                  <c:v>5.6410000000000002E-2</c:v>
                </c:pt>
                <c:pt idx="199">
                  <c:v>5.6580999999999999E-2</c:v>
                </c:pt>
                <c:pt idx="200">
                  <c:v>5.6385999999999999E-2</c:v>
                </c:pt>
                <c:pt idx="201">
                  <c:v>5.6519E-2</c:v>
                </c:pt>
                <c:pt idx="202">
                  <c:v>5.6444000000000001E-2</c:v>
                </c:pt>
                <c:pt idx="203">
                  <c:v>5.6430000000000001E-2</c:v>
                </c:pt>
                <c:pt idx="204">
                  <c:v>5.6992000000000001E-2</c:v>
                </c:pt>
                <c:pt idx="205">
                  <c:v>5.7024999999999999E-2</c:v>
                </c:pt>
                <c:pt idx="206">
                  <c:v>5.6840000000000002E-2</c:v>
                </c:pt>
                <c:pt idx="207">
                  <c:v>5.6841000000000003E-2</c:v>
                </c:pt>
                <c:pt idx="208">
                  <c:v>5.7182999999999998E-2</c:v>
                </c:pt>
                <c:pt idx="209">
                  <c:v>5.6786000000000003E-2</c:v>
                </c:pt>
                <c:pt idx="210">
                  <c:v>5.6923000000000001E-2</c:v>
                </c:pt>
                <c:pt idx="211">
                  <c:v>5.6993000000000002E-2</c:v>
                </c:pt>
                <c:pt idx="212">
                  <c:v>5.7084999999999997E-2</c:v>
                </c:pt>
                <c:pt idx="213">
                  <c:v>5.7043000000000003E-2</c:v>
                </c:pt>
                <c:pt idx="214">
                  <c:v>5.7043999999999997E-2</c:v>
                </c:pt>
                <c:pt idx="215">
                  <c:v>5.7135999999999999E-2</c:v>
                </c:pt>
                <c:pt idx="216">
                  <c:v>5.7036999999999997E-2</c:v>
                </c:pt>
                <c:pt idx="217">
                  <c:v>5.6064000000000003E-2</c:v>
                </c:pt>
                <c:pt idx="218">
                  <c:v>5.6061E-2</c:v>
                </c:pt>
                <c:pt idx="219">
                  <c:v>5.6305000000000001E-2</c:v>
                </c:pt>
                <c:pt idx="220">
                  <c:v>5.5974999999999997E-2</c:v>
                </c:pt>
                <c:pt idx="221">
                  <c:v>5.5731999999999997E-2</c:v>
                </c:pt>
                <c:pt idx="222">
                  <c:v>5.5309999999999998E-2</c:v>
                </c:pt>
                <c:pt idx="223">
                  <c:v>5.5107000000000003E-2</c:v>
                </c:pt>
                <c:pt idx="224">
                  <c:v>5.491E-2</c:v>
                </c:pt>
                <c:pt idx="225">
                  <c:v>5.4294000000000002E-2</c:v>
                </c:pt>
                <c:pt idx="226">
                  <c:v>5.3495000000000001E-2</c:v>
                </c:pt>
                <c:pt idx="227">
                  <c:v>5.2586000000000001E-2</c:v>
                </c:pt>
                <c:pt idx="228">
                  <c:v>5.2351000000000002E-2</c:v>
                </c:pt>
                <c:pt idx="229">
                  <c:v>5.1496E-2</c:v>
                </c:pt>
                <c:pt idx="230">
                  <c:v>5.0941E-2</c:v>
                </c:pt>
                <c:pt idx="231">
                  <c:v>5.0285999999999997E-2</c:v>
                </c:pt>
                <c:pt idx="232">
                  <c:v>4.9167000000000002E-2</c:v>
                </c:pt>
                <c:pt idx="233">
                  <c:v>4.8328999999999997E-2</c:v>
                </c:pt>
                <c:pt idx="234">
                  <c:v>4.7817999999999999E-2</c:v>
                </c:pt>
                <c:pt idx="235">
                  <c:v>4.6780000000000002E-2</c:v>
                </c:pt>
                <c:pt idx="236">
                  <c:v>4.6411000000000001E-2</c:v>
                </c:pt>
                <c:pt idx="237">
                  <c:v>4.5213000000000003E-2</c:v>
                </c:pt>
                <c:pt idx="238">
                  <c:v>4.4394000000000003E-2</c:v>
                </c:pt>
                <c:pt idx="239">
                  <c:v>4.4091999999999999E-2</c:v>
                </c:pt>
                <c:pt idx="240">
                  <c:v>4.2911999999999999E-2</c:v>
                </c:pt>
                <c:pt idx="241">
                  <c:v>4.2710999999999999E-2</c:v>
                </c:pt>
                <c:pt idx="242">
                  <c:v>4.1896000000000003E-2</c:v>
                </c:pt>
                <c:pt idx="243">
                  <c:v>4.0871999999999999E-2</c:v>
                </c:pt>
                <c:pt idx="244">
                  <c:v>4.0092999999999997E-2</c:v>
                </c:pt>
                <c:pt idx="245">
                  <c:v>3.9696000000000002E-2</c:v>
                </c:pt>
                <c:pt idx="246">
                  <c:v>3.9088999999999999E-2</c:v>
                </c:pt>
                <c:pt idx="247">
                  <c:v>3.8526999999999999E-2</c:v>
                </c:pt>
                <c:pt idx="248">
                  <c:v>3.7948000000000003E-2</c:v>
                </c:pt>
                <c:pt idx="249">
                  <c:v>3.7796000000000003E-2</c:v>
                </c:pt>
                <c:pt idx="250">
                  <c:v>3.7178999999999997E-2</c:v>
                </c:pt>
                <c:pt idx="251">
                  <c:v>3.6907000000000002E-2</c:v>
                </c:pt>
                <c:pt idx="252">
                  <c:v>3.6592E-2</c:v>
                </c:pt>
                <c:pt idx="253">
                  <c:v>3.6324000000000002E-2</c:v>
                </c:pt>
                <c:pt idx="254">
                  <c:v>3.5922000000000003E-2</c:v>
                </c:pt>
                <c:pt idx="255">
                  <c:v>3.5831000000000002E-2</c:v>
                </c:pt>
                <c:pt idx="256">
                  <c:v>3.5734000000000002E-2</c:v>
                </c:pt>
                <c:pt idx="257">
                  <c:v>3.4963000000000001E-2</c:v>
                </c:pt>
                <c:pt idx="258">
                  <c:v>3.4967999999999999E-2</c:v>
                </c:pt>
                <c:pt idx="259">
                  <c:v>3.4970000000000001E-2</c:v>
                </c:pt>
                <c:pt idx="260">
                  <c:v>3.4633999999999998E-2</c:v>
                </c:pt>
                <c:pt idx="261">
                  <c:v>3.4684E-2</c:v>
                </c:pt>
                <c:pt idx="262">
                  <c:v>3.3953999999999998E-2</c:v>
                </c:pt>
                <c:pt idx="263">
                  <c:v>3.3882000000000002E-2</c:v>
                </c:pt>
                <c:pt idx="264">
                  <c:v>3.4209000000000003E-2</c:v>
                </c:pt>
                <c:pt idx="265">
                  <c:v>3.3565999999999999E-2</c:v>
                </c:pt>
                <c:pt idx="266">
                  <c:v>3.3956E-2</c:v>
                </c:pt>
                <c:pt idx="267">
                  <c:v>3.3782E-2</c:v>
                </c:pt>
                <c:pt idx="268">
                  <c:v>3.3603000000000001E-2</c:v>
                </c:pt>
                <c:pt idx="269">
                  <c:v>3.3508999999999997E-2</c:v>
                </c:pt>
                <c:pt idx="270">
                  <c:v>3.3789E-2</c:v>
                </c:pt>
                <c:pt idx="271">
                  <c:v>3.3598000000000003E-2</c:v>
                </c:pt>
                <c:pt idx="272">
                  <c:v>3.3223999999999997E-2</c:v>
                </c:pt>
                <c:pt idx="273">
                  <c:v>3.3154000000000003E-2</c:v>
                </c:pt>
                <c:pt idx="274">
                  <c:v>3.3281999999999999E-2</c:v>
                </c:pt>
                <c:pt idx="275">
                  <c:v>3.3140000000000003E-2</c:v>
                </c:pt>
                <c:pt idx="276">
                  <c:v>3.3175000000000003E-2</c:v>
                </c:pt>
                <c:pt idx="277">
                  <c:v>3.3061E-2</c:v>
                </c:pt>
                <c:pt idx="278">
                  <c:v>3.2884999999999998E-2</c:v>
                </c:pt>
                <c:pt idx="279">
                  <c:v>3.3208000000000001E-2</c:v>
                </c:pt>
                <c:pt idx="280">
                  <c:v>3.3045999999999999E-2</c:v>
                </c:pt>
                <c:pt idx="281">
                  <c:v>3.2878999999999999E-2</c:v>
                </c:pt>
                <c:pt idx="282">
                  <c:v>3.3105000000000002E-2</c:v>
                </c:pt>
                <c:pt idx="283">
                  <c:v>3.3390999999999997E-2</c:v>
                </c:pt>
                <c:pt idx="284">
                  <c:v>3.2939999999999997E-2</c:v>
                </c:pt>
                <c:pt idx="285">
                  <c:v>3.3021000000000002E-2</c:v>
                </c:pt>
                <c:pt idx="286">
                  <c:v>3.3412999999999998E-2</c:v>
                </c:pt>
                <c:pt idx="287">
                  <c:v>3.329E-2</c:v>
                </c:pt>
                <c:pt idx="288">
                  <c:v>3.3717999999999998E-2</c:v>
                </c:pt>
                <c:pt idx="289">
                  <c:v>3.2849999999999997E-2</c:v>
                </c:pt>
                <c:pt idx="290">
                  <c:v>3.3085000000000003E-2</c:v>
                </c:pt>
                <c:pt idx="291">
                  <c:v>3.3654999999999997E-2</c:v>
                </c:pt>
                <c:pt idx="292">
                  <c:v>3.4410999999999997E-2</c:v>
                </c:pt>
                <c:pt idx="293">
                  <c:v>3.2953999999999997E-2</c:v>
                </c:pt>
                <c:pt idx="294">
                  <c:v>3.3398999999999998E-2</c:v>
                </c:pt>
                <c:pt idx="295">
                  <c:v>3.2828000000000003E-2</c:v>
                </c:pt>
                <c:pt idx="296">
                  <c:v>3.3508000000000003E-2</c:v>
                </c:pt>
                <c:pt idx="297">
                  <c:v>3.3782E-2</c:v>
                </c:pt>
                <c:pt idx="298">
                  <c:v>3.3846000000000001E-2</c:v>
                </c:pt>
                <c:pt idx="299">
                  <c:v>3.3021000000000002E-2</c:v>
                </c:pt>
                <c:pt idx="300">
                  <c:v>3.4033000000000001E-2</c:v>
                </c:pt>
                <c:pt idx="301">
                  <c:v>3.4750999999999997E-2</c:v>
                </c:pt>
                <c:pt idx="302">
                  <c:v>3.3982999999999999E-2</c:v>
                </c:pt>
                <c:pt idx="303">
                  <c:v>3.3826000000000002E-2</c:v>
                </c:pt>
                <c:pt idx="304">
                  <c:v>3.3210999999999997E-2</c:v>
                </c:pt>
                <c:pt idx="305">
                  <c:v>3.3857999999999999E-2</c:v>
                </c:pt>
                <c:pt idx="306">
                  <c:v>3.4329999999999999E-2</c:v>
                </c:pt>
                <c:pt idx="307">
                  <c:v>3.2850999999999998E-2</c:v>
                </c:pt>
                <c:pt idx="308">
                  <c:v>3.4125000000000003E-2</c:v>
                </c:pt>
                <c:pt idx="309">
                  <c:v>3.3215000000000001E-2</c:v>
                </c:pt>
                <c:pt idx="310">
                  <c:v>3.3938999999999997E-2</c:v>
                </c:pt>
                <c:pt idx="311">
                  <c:v>3.5666000000000003E-2</c:v>
                </c:pt>
                <c:pt idx="312">
                  <c:v>3.4888000000000002E-2</c:v>
                </c:pt>
                <c:pt idx="313">
                  <c:v>3.5705000000000001E-2</c:v>
                </c:pt>
                <c:pt idx="314">
                  <c:v>3.5491000000000002E-2</c:v>
                </c:pt>
                <c:pt idx="315">
                  <c:v>3.5598999999999999E-2</c:v>
                </c:pt>
                <c:pt idx="316">
                  <c:v>3.5402000000000003E-2</c:v>
                </c:pt>
                <c:pt idx="317">
                  <c:v>3.5586E-2</c:v>
                </c:pt>
                <c:pt idx="318">
                  <c:v>3.5878E-2</c:v>
                </c:pt>
                <c:pt idx="319">
                  <c:v>3.6082000000000003E-2</c:v>
                </c:pt>
                <c:pt idx="320">
                  <c:v>3.6934000000000002E-2</c:v>
                </c:pt>
                <c:pt idx="321">
                  <c:v>3.6778999999999999E-2</c:v>
                </c:pt>
                <c:pt idx="322">
                  <c:v>3.7367999999999998E-2</c:v>
                </c:pt>
                <c:pt idx="323">
                  <c:v>3.7876E-2</c:v>
                </c:pt>
                <c:pt idx="324">
                  <c:v>3.9102999999999999E-2</c:v>
                </c:pt>
                <c:pt idx="325">
                  <c:v>3.9246000000000003E-2</c:v>
                </c:pt>
                <c:pt idx="326">
                  <c:v>3.9777E-2</c:v>
                </c:pt>
                <c:pt idx="327">
                  <c:v>4.0726999999999999E-2</c:v>
                </c:pt>
                <c:pt idx="328">
                  <c:v>4.088E-2</c:v>
                </c:pt>
                <c:pt idx="329">
                  <c:v>4.2077000000000003E-2</c:v>
                </c:pt>
                <c:pt idx="330">
                  <c:v>4.2417000000000003E-2</c:v>
                </c:pt>
                <c:pt idx="331">
                  <c:v>4.3074000000000001E-2</c:v>
                </c:pt>
                <c:pt idx="332">
                  <c:v>4.3950000000000003E-2</c:v>
                </c:pt>
                <c:pt idx="333">
                  <c:v>4.4245E-2</c:v>
                </c:pt>
                <c:pt idx="334">
                  <c:v>4.5205000000000002E-2</c:v>
                </c:pt>
                <c:pt idx="335">
                  <c:v>4.6065000000000002E-2</c:v>
                </c:pt>
                <c:pt idx="336">
                  <c:v>4.7316999999999998E-2</c:v>
                </c:pt>
                <c:pt idx="337">
                  <c:v>4.9081E-2</c:v>
                </c:pt>
                <c:pt idx="338">
                  <c:v>4.9683999999999999E-2</c:v>
                </c:pt>
                <c:pt idx="339">
                  <c:v>5.0525E-2</c:v>
                </c:pt>
                <c:pt idx="340">
                  <c:v>5.1972999999999998E-2</c:v>
                </c:pt>
                <c:pt idx="341">
                  <c:v>5.2721999999999998E-2</c:v>
                </c:pt>
                <c:pt idx="342">
                  <c:v>5.3537000000000001E-2</c:v>
                </c:pt>
                <c:pt idx="343">
                  <c:v>5.5238000000000002E-2</c:v>
                </c:pt>
                <c:pt idx="344">
                  <c:v>5.5737000000000002E-2</c:v>
                </c:pt>
                <c:pt idx="345">
                  <c:v>5.5849000000000003E-2</c:v>
                </c:pt>
                <c:pt idx="346">
                  <c:v>5.7598000000000003E-2</c:v>
                </c:pt>
                <c:pt idx="347">
                  <c:v>5.8356999999999999E-2</c:v>
                </c:pt>
                <c:pt idx="348">
                  <c:v>5.9281E-2</c:v>
                </c:pt>
                <c:pt idx="349">
                  <c:v>5.9789000000000002E-2</c:v>
                </c:pt>
                <c:pt idx="350">
                  <c:v>6.0498000000000003E-2</c:v>
                </c:pt>
                <c:pt idx="351">
                  <c:v>6.1411E-2</c:v>
                </c:pt>
                <c:pt idx="352">
                  <c:v>6.2711000000000003E-2</c:v>
                </c:pt>
                <c:pt idx="353">
                  <c:v>6.2700000000000006E-2</c:v>
                </c:pt>
                <c:pt idx="354">
                  <c:v>6.3106999999999996E-2</c:v>
                </c:pt>
                <c:pt idx="355">
                  <c:v>6.3519999999999993E-2</c:v>
                </c:pt>
                <c:pt idx="356">
                  <c:v>6.4242999999999995E-2</c:v>
                </c:pt>
                <c:pt idx="357">
                  <c:v>6.4259999999999998E-2</c:v>
                </c:pt>
                <c:pt idx="358">
                  <c:v>6.4468999999999999E-2</c:v>
                </c:pt>
                <c:pt idx="359">
                  <c:v>6.4654000000000003E-2</c:v>
                </c:pt>
                <c:pt idx="360">
                  <c:v>6.4582000000000001E-2</c:v>
                </c:pt>
                <c:pt idx="361">
                  <c:v>6.4186000000000007E-2</c:v>
                </c:pt>
                <c:pt idx="362">
                  <c:v>6.4212000000000005E-2</c:v>
                </c:pt>
                <c:pt idx="363">
                  <c:v>6.4262E-2</c:v>
                </c:pt>
                <c:pt idx="364">
                  <c:v>6.3965999999999995E-2</c:v>
                </c:pt>
                <c:pt idx="365">
                  <c:v>6.3840999999999995E-2</c:v>
                </c:pt>
                <c:pt idx="366">
                  <c:v>6.3627000000000003E-2</c:v>
                </c:pt>
                <c:pt idx="367">
                  <c:v>6.3739000000000004E-2</c:v>
                </c:pt>
                <c:pt idx="368">
                  <c:v>6.2919000000000003E-2</c:v>
                </c:pt>
                <c:pt idx="369">
                  <c:v>6.2703999999999996E-2</c:v>
                </c:pt>
                <c:pt idx="370">
                  <c:v>6.1630999999999998E-2</c:v>
                </c:pt>
                <c:pt idx="371">
                  <c:v>6.1393999999999997E-2</c:v>
                </c:pt>
                <c:pt idx="372">
                  <c:v>6.1192999999999997E-2</c:v>
                </c:pt>
                <c:pt idx="373">
                  <c:v>6.0630000000000003E-2</c:v>
                </c:pt>
                <c:pt idx="374">
                  <c:v>5.9796000000000002E-2</c:v>
                </c:pt>
                <c:pt idx="375">
                  <c:v>5.9146999999999998E-2</c:v>
                </c:pt>
                <c:pt idx="376">
                  <c:v>5.8620999999999999E-2</c:v>
                </c:pt>
                <c:pt idx="377">
                  <c:v>5.8139999999999997E-2</c:v>
                </c:pt>
                <c:pt idx="378">
                  <c:v>5.7343999999999999E-2</c:v>
                </c:pt>
                <c:pt idx="379">
                  <c:v>5.6619999999999997E-2</c:v>
                </c:pt>
                <c:pt idx="380">
                  <c:v>5.6238000000000003E-2</c:v>
                </c:pt>
                <c:pt idx="381">
                  <c:v>5.5257000000000001E-2</c:v>
                </c:pt>
                <c:pt idx="382">
                  <c:v>5.4260000000000003E-2</c:v>
                </c:pt>
                <c:pt idx="383">
                  <c:v>5.3929999999999999E-2</c:v>
                </c:pt>
                <c:pt idx="384">
                  <c:v>5.3698000000000003E-2</c:v>
                </c:pt>
                <c:pt idx="385">
                  <c:v>5.2817999999999997E-2</c:v>
                </c:pt>
                <c:pt idx="386">
                  <c:v>5.2059000000000001E-2</c:v>
                </c:pt>
                <c:pt idx="387">
                  <c:v>5.1441000000000001E-2</c:v>
                </c:pt>
                <c:pt idx="388">
                  <c:v>5.0880000000000002E-2</c:v>
                </c:pt>
                <c:pt idx="389">
                  <c:v>5.042E-2</c:v>
                </c:pt>
                <c:pt idx="390">
                  <c:v>4.9820999999999997E-2</c:v>
                </c:pt>
                <c:pt idx="391">
                  <c:v>4.9354000000000002E-2</c:v>
                </c:pt>
                <c:pt idx="392">
                  <c:v>4.8788999999999999E-2</c:v>
                </c:pt>
                <c:pt idx="393">
                  <c:v>4.8070000000000002E-2</c:v>
                </c:pt>
                <c:pt idx="394">
                  <c:v>4.7708E-2</c:v>
                </c:pt>
                <c:pt idx="395">
                  <c:v>4.7409E-2</c:v>
                </c:pt>
                <c:pt idx="396">
                  <c:v>4.7039999999999998E-2</c:v>
                </c:pt>
                <c:pt idx="397">
                  <c:v>4.6772000000000001E-2</c:v>
                </c:pt>
                <c:pt idx="398">
                  <c:v>4.6331999999999998E-2</c:v>
                </c:pt>
                <c:pt idx="399">
                  <c:v>4.6064000000000001E-2</c:v>
                </c:pt>
                <c:pt idx="400">
                  <c:v>4.5864000000000002E-2</c:v>
                </c:pt>
                <c:pt idx="401">
                  <c:v>4.5651999999999998E-2</c:v>
                </c:pt>
                <c:pt idx="402">
                  <c:v>4.5328E-2</c:v>
                </c:pt>
                <c:pt idx="403">
                  <c:v>4.5045000000000002E-2</c:v>
                </c:pt>
                <c:pt idx="404">
                  <c:v>4.4771999999999999E-2</c:v>
                </c:pt>
                <c:pt idx="405">
                  <c:v>4.4544E-2</c:v>
                </c:pt>
                <c:pt idx="406">
                  <c:v>4.4493999999999999E-2</c:v>
                </c:pt>
                <c:pt idx="407">
                  <c:v>4.4302000000000001E-2</c:v>
                </c:pt>
                <c:pt idx="408">
                  <c:v>4.4252E-2</c:v>
                </c:pt>
                <c:pt idx="409">
                  <c:v>4.4308E-2</c:v>
                </c:pt>
                <c:pt idx="410">
                  <c:v>4.4031000000000001E-2</c:v>
                </c:pt>
                <c:pt idx="411">
                  <c:v>4.4158000000000003E-2</c:v>
                </c:pt>
                <c:pt idx="412">
                  <c:v>4.3866000000000002E-2</c:v>
                </c:pt>
                <c:pt idx="413">
                  <c:v>4.3879000000000001E-2</c:v>
                </c:pt>
                <c:pt idx="414">
                  <c:v>4.3900000000000002E-2</c:v>
                </c:pt>
                <c:pt idx="415">
                  <c:v>4.3965999999999998E-2</c:v>
                </c:pt>
                <c:pt idx="416">
                  <c:v>4.3678000000000002E-2</c:v>
                </c:pt>
                <c:pt idx="417">
                  <c:v>4.3638000000000003E-2</c:v>
                </c:pt>
                <c:pt idx="418">
                  <c:v>4.3803000000000002E-2</c:v>
                </c:pt>
                <c:pt idx="419">
                  <c:v>4.3722999999999998E-2</c:v>
                </c:pt>
                <c:pt idx="420">
                  <c:v>4.3796000000000002E-2</c:v>
                </c:pt>
                <c:pt idx="421">
                  <c:v>4.3948000000000001E-2</c:v>
                </c:pt>
                <c:pt idx="422">
                  <c:v>4.3936999999999997E-2</c:v>
                </c:pt>
                <c:pt idx="423">
                  <c:v>4.3950000000000003E-2</c:v>
                </c:pt>
                <c:pt idx="424">
                  <c:v>4.4239000000000001E-2</c:v>
                </c:pt>
                <c:pt idx="425">
                  <c:v>4.4138999999999998E-2</c:v>
                </c:pt>
                <c:pt idx="426">
                  <c:v>4.4194999999999998E-2</c:v>
                </c:pt>
                <c:pt idx="427">
                  <c:v>4.4263999999999998E-2</c:v>
                </c:pt>
                <c:pt idx="428">
                  <c:v>4.4504000000000002E-2</c:v>
                </c:pt>
                <c:pt idx="429">
                  <c:v>4.4729999999999999E-2</c:v>
                </c:pt>
                <c:pt idx="430">
                  <c:v>4.4814E-2</c:v>
                </c:pt>
                <c:pt idx="431">
                  <c:v>4.5093000000000001E-2</c:v>
                </c:pt>
                <c:pt idx="432">
                  <c:v>4.5282999999999997E-2</c:v>
                </c:pt>
                <c:pt idx="433">
                  <c:v>4.5468000000000001E-2</c:v>
                </c:pt>
                <c:pt idx="434">
                  <c:v>4.5673999999999999E-2</c:v>
                </c:pt>
                <c:pt idx="435">
                  <c:v>4.5907000000000003E-2</c:v>
                </c:pt>
                <c:pt idx="436">
                  <c:v>4.6197000000000002E-2</c:v>
                </c:pt>
                <c:pt idx="437">
                  <c:v>4.6549E-2</c:v>
                </c:pt>
                <c:pt idx="438">
                  <c:v>4.6924E-2</c:v>
                </c:pt>
                <c:pt idx="439">
                  <c:v>4.7233999999999998E-2</c:v>
                </c:pt>
                <c:pt idx="440">
                  <c:v>4.7511999999999999E-2</c:v>
                </c:pt>
                <c:pt idx="441">
                  <c:v>4.7941999999999999E-2</c:v>
                </c:pt>
                <c:pt idx="442">
                  <c:v>4.8231000000000003E-2</c:v>
                </c:pt>
                <c:pt idx="443">
                  <c:v>4.8781999999999999E-2</c:v>
                </c:pt>
                <c:pt idx="444">
                  <c:v>4.9338E-2</c:v>
                </c:pt>
                <c:pt idx="445">
                  <c:v>4.9654999999999998E-2</c:v>
                </c:pt>
                <c:pt idx="446">
                  <c:v>5.0085999999999999E-2</c:v>
                </c:pt>
                <c:pt idx="447">
                  <c:v>5.0664000000000001E-2</c:v>
                </c:pt>
                <c:pt idx="448">
                  <c:v>5.1209999999999999E-2</c:v>
                </c:pt>
                <c:pt idx="449">
                  <c:v>5.1791999999999998E-2</c:v>
                </c:pt>
                <c:pt idx="450">
                  <c:v>5.2391E-2</c:v>
                </c:pt>
                <c:pt idx="451">
                  <c:v>5.3058000000000001E-2</c:v>
                </c:pt>
                <c:pt idx="452">
                  <c:v>5.3844000000000003E-2</c:v>
                </c:pt>
                <c:pt idx="453">
                  <c:v>5.4496999999999997E-2</c:v>
                </c:pt>
                <c:pt idx="454">
                  <c:v>5.5266000000000003E-2</c:v>
                </c:pt>
                <c:pt idx="455">
                  <c:v>5.6124E-2</c:v>
                </c:pt>
                <c:pt idx="456">
                  <c:v>5.6964000000000001E-2</c:v>
                </c:pt>
                <c:pt idx="457">
                  <c:v>5.7965999999999997E-2</c:v>
                </c:pt>
                <c:pt idx="458">
                  <c:v>5.8854999999999998E-2</c:v>
                </c:pt>
                <c:pt idx="459">
                  <c:v>5.9804000000000003E-2</c:v>
                </c:pt>
                <c:pt idx="460">
                  <c:v>6.0949000000000003E-2</c:v>
                </c:pt>
                <c:pt idx="461">
                  <c:v>6.2193999999999999E-2</c:v>
                </c:pt>
                <c:pt idx="462">
                  <c:v>6.3479999999999995E-2</c:v>
                </c:pt>
                <c:pt idx="463">
                  <c:v>6.4813999999999997E-2</c:v>
                </c:pt>
                <c:pt idx="464">
                  <c:v>6.633E-2</c:v>
                </c:pt>
                <c:pt idx="465">
                  <c:v>6.7838999999999997E-2</c:v>
                </c:pt>
                <c:pt idx="466">
                  <c:v>6.9445000000000007E-2</c:v>
                </c:pt>
                <c:pt idx="467">
                  <c:v>7.1193999999999993E-2</c:v>
                </c:pt>
                <c:pt idx="468">
                  <c:v>7.3015999999999998E-2</c:v>
                </c:pt>
                <c:pt idx="469">
                  <c:v>7.5068999999999997E-2</c:v>
                </c:pt>
                <c:pt idx="470">
                  <c:v>7.7174000000000006E-2</c:v>
                </c:pt>
                <c:pt idx="471">
                  <c:v>7.9342999999999997E-2</c:v>
                </c:pt>
                <c:pt idx="472">
                  <c:v>8.1735000000000002E-2</c:v>
                </c:pt>
                <c:pt idx="473">
                  <c:v>8.4434999999999996E-2</c:v>
                </c:pt>
                <c:pt idx="474">
                  <c:v>8.7060999999999999E-2</c:v>
                </c:pt>
                <c:pt idx="475">
                  <c:v>8.9992000000000003E-2</c:v>
                </c:pt>
                <c:pt idx="476">
                  <c:v>9.3161999999999995E-2</c:v>
                </c:pt>
                <c:pt idx="477">
                  <c:v>9.6475000000000005E-2</c:v>
                </c:pt>
                <c:pt idx="478">
                  <c:v>9.9949999999999997E-2</c:v>
                </c:pt>
                <c:pt idx="479">
                  <c:v>0.103895</c:v>
                </c:pt>
                <c:pt idx="480">
                  <c:v>0.107725</c:v>
                </c:pt>
                <c:pt idx="481">
                  <c:v>0.11201700000000001</c:v>
                </c:pt>
                <c:pt idx="482">
                  <c:v>0.116531</c:v>
                </c:pt>
                <c:pt idx="483">
                  <c:v>0.121308</c:v>
                </c:pt>
                <c:pt idx="484">
                  <c:v>0.12642300000000001</c:v>
                </c:pt>
                <c:pt idx="485">
                  <c:v>0.13195999999999999</c:v>
                </c:pt>
                <c:pt idx="486">
                  <c:v>0.13772899999999999</c:v>
                </c:pt>
                <c:pt idx="487">
                  <c:v>0.14371300000000001</c:v>
                </c:pt>
                <c:pt idx="488">
                  <c:v>0.150341</c:v>
                </c:pt>
                <c:pt idx="489">
                  <c:v>0.15715599999999999</c:v>
                </c:pt>
                <c:pt idx="490">
                  <c:v>0.164549</c:v>
                </c:pt>
                <c:pt idx="491">
                  <c:v>0.172179</c:v>
                </c:pt>
                <c:pt idx="492">
                  <c:v>0.180092</c:v>
                </c:pt>
                <c:pt idx="493">
                  <c:v>0.18893799999999999</c:v>
                </c:pt>
                <c:pt idx="494">
                  <c:v>0.19775400000000001</c:v>
                </c:pt>
                <c:pt idx="495">
                  <c:v>0.207259</c:v>
                </c:pt>
                <c:pt idx="496">
                  <c:v>0.21704799999999999</c:v>
                </c:pt>
                <c:pt idx="497">
                  <c:v>0.227496</c:v>
                </c:pt>
                <c:pt idx="498">
                  <c:v>0.23797499999999999</c:v>
                </c:pt>
                <c:pt idx="499">
                  <c:v>0.24929599999999999</c:v>
                </c:pt>
                <c:pt idx="500">
                  <c:v>0.26063500000000001</c:v>
                </c:pt>
              </c:numCache>
            </c:numRef>
          </c:yVal>
          <c:smooth val="1"/>
          <c:extLst>
            <c:ext xmlns:c16="http://schemas.microsoft.com/office/drawing/2014/chart" uri="{C3380CC4-5D6E-409C-BE32-E72D297353CC}">
              <c16:uniqueId val="{00000001-E3F2-4383-ADAB-4F0C6745A48D}"/>
            </c:ext>
          </c:extLst>
        </c:ser>
        <c:dLbls>
          <c:showLegendKey val="0"/>
          <c:showVal val="0"/>
          <c:showCatName val="0"/>
          <c:showSerName val="0"/>
          <c:showPercent val="0"/>
          <c:showBubbleSize val="0"/>
        </c:dLbls>
        <c:axId val="176089232"/>
        <c:axId val="176088840"/>
      </c:scatterChart>
      <c:valAx>
        <c:axId val="176089232"/>
        <c:scaling>
          <c:orientation val="minMax"/>
          <c:max val="1050"/>
          <c:min val="5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76088840"/>
        <c:crosses val="autoZero"/>
        <c:crossBetween val="midCat"/>
      </c:valAx>
      <c:valAx>
        <c:axId val="176088840"/>
        <c:scaling>
          <c:orientation val="minMax"/>
          <c:max val="100"/>
          <c:min val="0"/>
        </c:scaling>
        <c:delete val="0"/>
        <c:axPos val="l"/>
        <c:majorGridlines/>
        <c:title>
          <c:tx>
            <c:rich>
              <a:bodyPr rot="-5400000" vert="horz"/>
              <a:lstStyle/>
              <a:p>
                <a:pPr>
                  <a:defRPr/>
                </a:pPr>
                <a:r>
                  <a:rPr lang="en-US"/>
                  <a:t>Transmission (%)</a:t>
                </a:r>
              </a:p>
            </c:rich>
          </c:tx>
          <c:overlay val="0"/>
        </c:title>
        <c:numFmt formatCode="#,##0" sourceLinked="0"/>
        <c:majorTickMark val="out"/>
        <c:minorTickMark val="none"/>
        <c:tickLblPos val="nextTo"/>
        <c:crossAx val="176089232"/>
        <c:crosses val="autoZero"/>
        <c:crossBetween val="midCat"/>
      </c:valAx>
    </c:plotArea>
    <c:legend>
      <c:legendPos val="r"/>
      <c:layout>
        <c:manualLayout>
          <c:xMode val="edge"/>
          <c:yMode val="edge"/>
          <c:x val="0.67925981522673617"/>
          <c:y val="0.29283612625344907"/>
          <c:w val="0.22368645860341982"/>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Polarization Extinction Ratio</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Transmission!$F$2</c:f>
              <c:strCache>
                <c:ptCount val="1"/>
                <c:pt idx="0">
                  <c:v>PER</c:v>
                </c:pt>
              </c:strCache>
            </c:strRef>
          </c:tx>
          <c:spPr>
            <a:ln w="19050" cap="rnd">
              <a:solidFill>
                <a:schemeClr val="accent1"/>
              </a:solidFill>
              <a:round/>
            </a:ln>
            <a:effectLst/>
          </c:spPr>
          <c:marker>
            <c:symbol val="none"/>
          </c:marker>
          <c:xVal>
            <c:numRef>
              <c:f>Transmission!$C$3:$C$503</c:f>
              <c:numCache>
                <c:formatCode>General</c:formatCode>
                <c:ptCount val="5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numCache>
            </c:numRef>
          </c:xVal>
          <c:yVal>
            <c:numRef>
              <c:f>Transmission!$F$3:$F$503</c:f>
              <c:numCache>
                <c:formatCode>General</c:formatCode>
                <c:ptCount val="501"/>
                <c:pt idx="0">
                  <c:v>37.310946946301264</c:v>
                </c:pt>
                <c:pt idx="1">
                  <c:v>36.289698139300029</c:v>
                </c:pt>
                <c:pt idx="2">
                  <c:v>35.110081569214714</c:v>
                </c:pt>
                <c:pt idx="3">
                  <c:v>33.977429671769002</c:v>
                </c:pt>
                <c:pt idx="4">
                  <c:v>33.001839664637693</c:v>
                </c:pt>
                <c:pt idx="5">
                  <c:v>32.115064055669784</c:v>
                </c:pt>
                <c:pt idx="6">
                  <c:v>31.400846271918461</c:v>
                </c:pt>
                <c:pt idx="7">
                  <c:v>30.778269982581698</c:v>
                </c:pt>
                <c:pt idx="8">
                  <c:v>30.211453956606547</c:v>
                </c:pt>
                <c:pt idx="9">
                  <c:v>29.738466419578604</c:v>
                </c:pt>
                <c:pt idx="10">
                  <c:v>29.227293083988705</c:v>
                </c:pt>
                <c:pt idx="11">
                  <c:v>28.758892775737827</c:v>
                </c:pt>
                <c:pt idx="12">
                  <c:v>28.304974205360203</c:v>
                </c:pt>
                <c:pt idx="13">
                  <c:v>27.895248042001423</c:v>
                </c:pt>
                <c:pt idx="14">
                  <c:v>27.687245452274297</c:v>
                </c:pt>
                <c:pt idx="15">
                  <c:v>27.766680295582457</c:v>
                </c:pt>
                <c:pt idx="16">
                  <c:v>28.329647059703056</c:v>
                </c:pt>
                <c:pt idx="17">
                  <c:v>29.864859431318109</c:v>
                </c:pt>
                <c:pt idx="18">
                  <c:v>31.997988991082604</c:v>
                </c:pt>
                <c:pt idx="19">
                  <c:v>34.838046588169476</c:v>
                </c:pt>
                <c:pt idx="20">
                  <c:v>38.326780634242404</c:v>
                </c:pt>
                <c:pt idx="21">
                  <c:v>42.969204185430321</c:v>
                </c:pt>
                <c:pt idx="22">
                  <c:v>49.432609418839604</c:v>
                </c:pt>
                <c:pt idx="23">
                  <c:v>58.950736012331738</c:v>
                </c:pt>
                <c:pt idx="24">
                  <c:v>74.044469508734608</c:v>
                </c:pt>
                <c:pt idx="25">
                  <c:v>98.974837964509689</c:v>
                </c:pt>
                <c:pt idx="26">
                  <c:v>144.4604164639336</c:v>
                </c:pt>
                <c:pt idx="27">
                  <c:v>230.64762908480233</c:v>
                </c:pt>
                <c:pt idx="28">
                  <c:v>377.20538210624414</c:v>
                </c:pt>
                <c:pt idx="29">
                  <c:v>563.85180009715668</c:v>
                </c:pt>
                <c:pt idx="30">
                  <c:v>754.30820496799868</c:v>
                </c:pt>
                <c:pt idx="31">
                  <c:v>940.15370599012272</c:v>
                </c:pt>
                <c:pt idx="32">
                  <c:v>1109.6608826326355</c:v>
                </c:pt>
                <c:pt idx="33">
                  <c:v>1252.9920122928561</c:v>
                </c:pt>
                <c:pt idx="34">
                  <c:v>1374.0656896252099</c:v>
                </c:pt>
                <c:pt idx="35">
                  <c:v>1473.9974227604409</c:v>
                </c:pt>
                <c:pt idx="36">
                  <c:v>1556.9327371886209</c:v>
                </c:pt>
                <c:pt idx="37">
                  <c:v>1624.3770993148928</c:v>
                </c:pt>
                <c:pt idx="38">
                  <c:v>1684.6583331857858</c:v>
                </c:pt>
                <c:pt idx="39">
                  <c:v>1725.2518598968231</c:v>
                </c:pt>
                <c:pt idx="40">
                  <c:v>1759.8787666433075</c:v>
                </c:pt>
                <c:pt idx="41">
                  <c:v>1792.9559582090674</c:v>
                </c:pt>
                <c:pt idx="42">
                  <c:v>1817.134899979103</c:v>
                </c:pt>
                <c:pt idx="43">
                  <c:v>1833.5788141443584</c:v>
                </c:pt>
                <c:pt idx="44">
                  <c:v>1846.7348524280453</c:v>
                </c:pt>
                <c:pt idx="45">
                  <c:v>1849.1733811147717</c:v>
                </c:pt>
                <c:pt idx="46">
                  <c:v>1846.5688971833154</c:v>
                </c:pt>
                <c:pt idx="47">
                  <c:v>1842.9481967716549</c:v>
                </c:pt>
                <c:pt idx="48">
                  <c:v>1838.0414040716548</c:v>
                </c:pt>
                <c:pt idx="49">
                  <c:v>1825.3340724316333</c:v>
                </c:pt>
                <c:pt idx="50">
                  <c:v>1813.7164755286894</c:v>
                </c:pt>
                <c:pt idx="51">
                  <c:v>1802.2873172644277</c:v>
                </c:pt>
                <c:pt idx="52">
                  <c:v>1794.3499758714131</c:v>
                </c:pt>
                <c:pt idx="53">
                  <c:v>1783.1780640168058</c:v>
                </c:pt>
                <c:pt idx="54">
                  <c:v>1771.3174231332357</c:v>
                </c:pt>
                <c:pt idx="55">
                  <c:v>1758.8429427792914</c:v>
                </c:pt>
                <c:pt idx="56">
                  <c:v>1739.7563222932681</c:v>
                </c:pt>
                <c:pt idx="57">
                  <c:v>1731.9978771228773</c:v>
                </c:pt>
                <c:pt idx="58">
                  <c:v>1726.4231008219861</c:v>
                </c:pt>
                <c:pt idx="59">
                  <c:v>1717.7324778932878</c:v>
                </c:pt>
                <c:pt idx="60">
                  <c:v>1703.0303629900716</c:v>
                </c:pt>
                <c:pt idx="61">
                  <c:v>1697.0463851957693</c:v>
                </c:pt>
                <c:pt idx="62">
                  <c:v>1693.6933069017684</c:v>
                </c:pt>
                <c:pt idx="63">
                  <c:v>1686.9500346500347</c:v>
                </c:pt>
                <c:pt idx="64">
                  <c:v>1689.1327176507214</c:v>
                </c:pt>
                <c:pt idx="65">
                  <c:v>1686.6763431766799</c:v>
                </c:pt>
                <c:pt idx="66">
                  <c:v>1683.7352164685176</c:v>
                </c:pt>
                <c:pt idx="67">
                  <c:v>1690.9114013963722</c:v>
                </c:pt>
                <c:pt idx="68">
                  <c:v>1693.6928964404105</c:v>
                </c:pt>
                <c:pt idx="69">
                  <c:v>1701.1095814115395</c:v>
                </c:pt>
                <c:pt idx="70">
                  <c:v>1709.4725228611894</c:v>
                </c:pt>
                <c:pt idx="71">
                  <c:v>1719.8088848977866</c:v>
                </c:pt>
                <c:pt idx="72">
                  <c:v>1729.8506452070335</c:v>
                </c:pt>
                <c:pt idx="73">
                  <c:v>1736.5513489448849</c:v>
                </c:pt>
                <c:pt idx="74">
                  <c:v>1751.7269201766669</c:v>
                </c:pt>
                <c:pt idx="75">
                  <c:v>1763.1689934536512</c:v>
                </c:pt>
                <c:pt idx="76">
                  <c:v>1779.4917488134356</c:v>
                </c:pt>
                <c:pt idx="77">
                  <c:v>1795.6554287084341</c:v>
                </c:pt>
                <c:pt idx="78">
                  <c:v>1802.9891489835288</c:v>
                </c:pt>
                <c:pt idx="79">
                  <c:v>1826.6113199037884</c:v>
                </c:pt>
                <c:pt idx="80">
                  <c:v>1848.713488602388</c:v>
                </c:pt>
                <c:pt idx="81">
                  <c:v>1858.9597202261184</c:v>
                </c:pt>
                <c:pt idx="82">
                  <c:v>1873.8330952472877</c:v>
                </c:pt>
                <c:pt idx="83">
                  <c:v>1880.4186710150834</c:v>
                </c:pt>
                <c:pt idx="84">
                  <c:v>1891.2299882629109</c:v>
                </c:pt>
                <c:pt idx="85">
                  <c:v>1903.3341596332803</c:v>
                </c:pt>
                <c:pt idx="86">
                  <c:v>1907.9093456468547</c:v>
                </c:pt>
                <c:pt idx="87">
                  <c:v>1914.9320297951583</c:v>
                </c:pt>
                <c:pt idx="88">
                  <c:v>1915.3844704108556</c:v>
                </c:pt>
                <c:pt idx="89">
                  <c:v>1923.2118439673902</c:v>
                </c:pt>
                <c:pt idx="90">
                  <c:v>1930.60207757896</c:v>
                </c:pt>
                <c:pt idx="91">
                  <c:v>1930.4690047469305</c:v>
                </c:pt>
                <c:pt idx="92">
                  <c:v>1932.0013817963354</c:v>
                </c:pt>
                <c:pt idx="93">
                  <c:v>1922.4648069609543</c:v>
                </c:pt>
                <c:pt idx="94">
                  <c:v>1917.0553700612131</c:v>
                </c:pt>
                <c:pt idx="95">
                  <c:v>1912.5380750977938</c:v>
                </c:pt>
                <c:pt idx="96">
                  <c:v>1902.586354028801</c:v>
                </c:pt>
                <c:pt idx="97">
                  <c:v>1899.035840176444</c:v>
                </c:pt>
                <c:pt idx="98">
                  <c:v>1886.0378512525895</c:v>
                </c:pt>
                <c:pt idx="99">
                  <c:v>1874.6624524197932</c:v>
                </c:pt>
                <c:pt idx="100">
                  <c:v>1864.1668343653253</c:v>
                </c:pt>
                <c:pt idx="101">
                  <c:v>1855.6195199938363</c:v>
                </c:pt>
                <c:pt idx="102">
                  <c:v>1849.0889927947262</c:v>
                </c:pt>
                <c:pt idx="103">
                  <c:v>1831.5641395543068</c:v>
                </c:pt>
                <c:pt idx="104">
                  <c:v>1824.1497863974896</c:v>
                </c:pt>
                <c:pt idx="105">
                  <c:v>1813.7269305328139</c:v>
                </c:pt>
                <c:pt idx="106">
                  <c:v>1797.9835224303949</c:v>
                </c:pt>
                <c:pt idx="107">
                  <c:v>1790.5285616222334</c:v>
                </c:pt>
                <c:pt idx="108">
                  <c:v>1781.5282249132395</c:v>
                </c:pt>
                <c:pt idx="109">
                  <c:v>1776.1118649677314</c:v>
                </c:pt>
                <c:pt idx="110">
                  <c:v>1770.9702080128909</c:v>
                </c:pt>
                <c:pt idx="111">
                  <c:v>1758.396879215429</c:v>
                </c:pt>
                <c:pt idx="112">
                  <c:v>1755.8323199592223</c:v>
                </c:pt>
                <c:pt idx="113">
                  <c:v>1749.4128282315394</c:v>
                </c:pt>
                <c:pt idx="114">
                  <c:v>1742.7410064143103</c:v>
                </c:pt>
                <c:pt idx="115">
                  <c:v>1745.4777992801721</c:v>
                </c:pt>
                <c:pt idx="116">
                  <c:v>1746.3800130420609</c:v>
                </c:pt>
                <c:pt idx="117">
                  <c:v>1748.3436130527689</c:v>
                </c:pt>
                <c:pt idx="118">
                  <c:v>1746.2717143580651</c:v>
                </c:pt>
                <c:pt idx="119">
                  <c:v>1750.3062816303582</c:v>
                </c:pt>
                <c:pt idx="120">
                  <c:v>1749.1162170013436</c:v>
                </c:pt>
                <c:pt idx="121">
                  <c:v>1746.9545784488078</c:v>
                </c:pt>
                <c:pt idx="122">
                  <c:v>1751.3975872877033</c:v>
                </c:pt>
                <c:pt idx="123">
                  <c:v>1762.1900274473926</c:v>
                </c:pt>
                <c:pt idx="124">
                  <c:v>1765.4986987280524</c:v>
                </c:pt>
                <c:pt idx="125">
                  <c:v>1769.0013628243612</c:v>
                </c:pt>
                <c:pt idx="126">
                  <c:v>1780.5458844035677</c:v>
                </c:pt>
                <c:pt idx="127">
                  <c:v>1787.8838976421946</c:v>
                </c:pt>
                <c:pt idx="128">
                  <c:v>1789.5100906479652</c:v>
                </c:pt>
                <c:pt idx="129">
                  <c:v>1798.5235811051359</c:v>
                </c:pt>
                <c:pt idx="130">
                  <c:v>1804.394898592132</c:v>
                </c:pt>
                <c:pt idx="131">
                  <c:v>1813.7041984371749</c:v>
                </c:pt>
                <c:pt idx="132">
                  <c:v>1819.6422362138821</c:v>
                </c:pt>
                <c:pt idx="133">
                  <c:v>1824.0897711901541</c:v>
                </c:pt>
                <c:pt idx="134">
                  <c:v>1832.0521346940338</c:v>
                </c:pt>
                <c:pt idx="135">
                  <c:v>1829.0641507992591</c:v>
                </c:pt>
                <c:pt idx="136">
                  <c:v>1832.5161185468451</c:v>
                </c:pt>
                <c:pt idx="137">
                  <c:v>1838.0385131508319</c:v>
                </c:pt>
                <c:pt idx="138">
                  <c:v>1836.7961854324967</c:v>
                </c:pt>
                <c:pt idx="139">
                  <c:v>1835.779742703533</c:v>
                </c:pt>
                <c:pt idx="140">
                  <c:v>1831.4137225272098</c:v>
                </c:pt>
                <c:pt idx="141">
                  <c:v>1832.2387993947173</c:v>
                </c:pt>
                <c:pt idx="142">
                  <c:v>1830.2327373553876</c:v>
                </c:pt>
                <c:pt idx="143">
                  <c:v>1819.9892233582759</c:v>
                </c:pt>
                <c:pt idx="144">
                  <c:v>1810.4535848199068</c:v>
                </c:pt>
                <c:pt idx="145">
                  <c:v>1800.2511949117459</c:v>
                </c:pt>
                <c:pt idx="146">
                  <c:v>1789.5782270897689</c:v>
                </c:pt>
                <c:pt idx="147">
                  <c:v>1789.080870539884</c:v>
                </c:pt>
                <c:pt idx="148">
                  <c:v>1772.9943082069003</c:v>
                </c:pt>
                <c:pt idx="149">
                  <c:v>1761.217728908143</c:v>
                </c:pt>
                <c:pt idx="150">
                  <c:v>1747.3469395192885</c:v>
                </c:pt>
                <c:pt idx="151">
                  <c:v>1736.6921041662893</c:v>
                </c:pt>
                <c:pt idx="152">
                  <c:v>1729.2393865584122</c:v>
                </c:pt>
                <c:pt idx="153">
                  <c:v>1717.8887040515158</c:v>
                </c:pt>
                <c:pt idx="154">
                  <c:v>1700.6706134296132</c:v>
                </c:pt>
                <c:pt idx="155">
                  <c:v>1694.0116819959826</c:v>
                </c:pt>
                <c:pt idx="156">
                  <c:v>1676.7899313740897</c:v>
                </c:pt>
                <c:pt idx="157">
                  <c:v>1665.0464133559626</c:v>
                </c:pt>
                <c:pt idx="158">
                  <c:v>1656.2013152458339</c:v>
                </c:pt>
                <c:pt idx="159">
                  <c:v>1652.0233859890109</c:v>
                </c:pt>
                <c:pt idx="160">
                  <c:v>1643.5003158344002</c:v>
                </c:pt>
                <c:pt idx="161">
                  <c:v>1635.2274285520332</c:v>
                </c:pt>
                <c:pt idx="162">
                  <c:v>1633.0882058758709</c:v>
                </c:pt>
                <c:pt idx="163">
                  <c:v>1622.9542132560957</c:v>
                </c:pt>
                <c:pt idx="164">
                  <c:v>1622.9982334533465</c:v>
                </c:pt>
                <c:pt idx="165">
                  <c:v>1622.4224457918338</c:v>
                </c:pt>
                <c:pt idx="166">
                  <c:v>1614.6479125215267</c:v>
                </c:pt>
                <c:pt idx="167">
                  <c:v>1615.2569331839989</c:v>
                </c:pt>
                <c:pt idx="168">
                  <c:v>1609.7267390470472</c:v>
                </c:pt>
                <c:pt idx="169">
                  <c:v>1610.4046845044597</c:v>
                </c:pt>
                <c:pt idx="170">
                  <c:v>1617.3689054435517</c:v>
                </c:pt>
                <c:pt idx="171">
                  <c:v>1612.5193291027499</c:v>
                </c:pt>
                <c:pt idx="172">
                  <c:v>1614.7755023699847</c:v>
                </c:pt>
                <c:pt idx="173">
                  <c:v>1620.3685187973699</c:v>
                </c:pt>
                <c:pt idx="174">
                  <c:v>1619.6281746297659</c:v>
                </c:pt>
                <c:pt idx="175">
                  <c:v>1621.6078946487735</c:v>
                </c:pt>
                <c:pt idx="176">
                  <c:v>1625.5485164125532</c:v>
                </c:pt>
                <c:pt idx="177">
                  <c:v>1642.1768812376095</c:v>
                </c:pt>
                <c:pt idx="178">
                  <c:v>1646.7107508242411</c:v>
                </c:pt>
                <c:pt idx="179">
                  <c:v>1653.9759434364087</c:v>
                </c:pt>
                <c:pt idx="180">
                  <c:v>1663.945332053348</c:v>
                </c:pt>
                <c:pt idx="181">
                  <c:v>1663.0239667861861</c:v>
                </c:pt>
                <c:pt idx="182">
                  <c:v>1680.1812565970479</c:v>
                </c:pt>
                <c:pt idx="183">
                  <c:v>1691.9047892620254</c:v>
                </c:pt>
                <c:pt idx="184">
                  <c:v>1684.3649641374759</c:v>
                </c:pt>
                <c:pt idx="185">
                  <c:v>1692.3438664298897</c:v>
                </c:pt>
                <c:pt idx="186">
                  <c:v>1697.4975943453996</c:v>
                </c:pt>
                <c:pt idx="187">
                  <c:v>1698.3382252619426</c:v>
                </c:pt>
                <c:pt idx="188">
                  <c:v>1711.5506600165663</c:v>
                </c:pt>
                <c:pt idx="189">
                  <c:v>1711.7952972258918</c:v>
                </c:pt>
                <c:pt idx="190">
                  <c:v>1711.8789617727555</c:v>
                </c:pt>
                <c:pt idx="191">
                  <c:v>1723.048433048433</c:v>
                </c:pt>
                <c:pt idx="192">
                  <c:v>1724.8138262070918</c:v>
                </c:pt>
                <c:pt idx="193">
                  <c:v>1721.2684098564084</c:v>
                </c:pt>
                <c:pt idx="194">
                  <c:v>1717.4915152159281</c:v>
                </c:pt>
                <c:pt idx="195">
                  <c:v>1720.662723887214</c:v>
                </c:pt>
                <c:pt idx="196">
                  <c:v>1721.9987418040048</c:v>
                </c:pt>
                <c:pt idx="197">
                  <c:v>1726.5975260810067</c:v>
                </c:pt>
                <c:pt idx="198">
                  <c:v>1726.8434320156</c:v>
                </c:pt>
                <c:pt idx="199">
                  <c:v>1720.5407468938336</c:v>
                </c:pt>
                <c:pt idx="200">
                  <c:v>1728.7936899230306</c:v>
                </c:pt>
                <c:pt idx="201">
                  <c:v>1721.4237513048708</c:v>
                </c:pt>
                <c:pt idx="202">
                  <c:v>1725.176723832471</c:v>
                </c:pt>
                <c:pt idx="203">
                  <c:v>1724.7965798334219</c:v>
                </c:pt>
                <c:pt idx="204">
                  <c:v>1709.6634790847838</c:v>
                </c:pt>
                <c:pt idx="205">
                  <c:v>1709.5383779044278</c:v>
                </c:pt>
                <c:pt idx="206">
                  <c:v>1713.8844475721323</c:v>
                </c:pt>
                <c:pt idx="207">
                  <c:v>1712.6862651958975</c:v>
                </c:pt>
                <c:pt idx="208">
                  <c:v>1699.6463984051206</c:v>
                </c:pt>
                <c:pt idx="209">
                  <c:v>1714.1361251012572</c:v>
                </c:pt>
                <c:pt idx="210">
                  <c:v>1714.902043110869</c:v>
                </c:pt>
                <c:pt idx="211">
                  <c:v>1709.4877441089257</c:v>
                </c:pt>
                <c:pt idx="212">
                  <c:v>1706.8055531225368</c:v>
                </c:pt>
                <c:pt idx="213">
                  <c:v>1709.5468330908261</c:v>
                </c:pt>
                <c:pt idx="214">
                  <c:v>1704.6419080008416</c:v>
                </c:pt>
                <c:pt idx="215">
                  <c:v>1705.6521457574911</c:v>
                </c:pt>
                <c:pt idx="216">
                  <c:v>1707.6105159808546</c:v>
                </c:pt>
                <c:pt idx="217">
                  <c:v>1740.1177582762557</c:v>
                </c:pt>
                <c:pt idx="218">
                  <c:v>1736.8627923155136</c:v>
                </c:pt>
                <c:pt idx="219">
                  <c:v>1729.2849480507948</c:v>
                </c:pt>
                <c:pt idx="220">
                  <c:v>1741.4448593121931</c:v>
                </c:pt>
                <c:pt idx="221">
                  <c:v>1748.1563195291753</c:v>
                </c:pt>
                <c:pt idx="222">
                  <c:v>1761.1689748689207</c:v>
                </c:pt>
                <c:pt idx="223">
                  <c:v>1768.5807973578671</c:v>
                </c:pt>
                <c:pt idx="224">
                  <c:v>1775.4330540885085</c:v>
                </c:pt>
                <c:pt idx="225">
                  <c:v>1795.2583526724868</c:v>
                </c:pt>
                <c:pt idx="226">
                  <c:v>1824.6633704084493</c:v>
                </c:pt>
                <c:pt idx="227">
                  <c:v>1852.1009774464685</c:v>
                </c:pt>
                <c:pt idx="228">
                  <c:v>1861.6307042845408</c:v>
                </c:pt>
                <c:pt idx="229">
                  <c:v>1891.3423178499299</c:v>
                </c:pt>
                <c:pt idx="230">
                  <c:v>1914.6528729314307</c:v>
                </c:pt>
                <c:pt idx="231">
                  <c:v>1933.4881676808654</c:v>
                </c:pt>
                <c:pt idx="232">
                  <c:v>1974.7510118575467</c:v>
                </c:pt>
                <c:pt idx="233">
                  <c:v>2017.3912971507791</c:v>
                </c:pt>
                <c:pt idx="234">
                  <c:v>2040.6676565310136</c:v>
                </c:pt>
                <c:pt idx="235">
                  <c:v>2082.0448268490804</c:v>
                </c:pt>
                <c:pt idx="236">
                  <c:v>2099.0418219818575</c:v>
                </c:pt>
                <c:pt idx="237">
                  <c:v>2154.1221108973082</c:v>
                </c:pt>
                <c:pt idx="238">
                  <c:v>2198.8004234806504</c:v>
                </c:pt>
                <c:pt idx="239">
                  <c:v>2211.4764129547311</c:v>
                </c:pt>
                <c:pt idx="240">
                  <c:v>2280.8473620432515</c:v>
                </c:pt>
                <c:pt idx="241">
                  <c:v>2284.9197630586968</c:v>
                </c:pt>
                <c:pt idx="242">
                  <c:v>2327.8720641588693</c:v>
                </c:pt>
                <c:pt idx="243">
                  <c:v>2389.7045165394402</c:v>
                </c:pt>
                <c:pt idx="244">
                  <c:v>2434.3491133115508</c:v>
                </c:pt>
                <c:pt idx="245">
                  <c:v>2461.8674929463923</c:v>
                </c:pt>
                <c:pt idx="246">
                  <c:v>2495.8810918672775</c:v>
                </c:pt>
                <c:pt idx="247">
                  <c:v>2534.3231759545256</c:v>
                </c:pt>
                <c:pt idx="248">
                  <c:v>2570.9485875408454</c:v>
                </c:pt>
                <c:pt idx="249">
                  <c:v>2584.4940205312732</c:v>
                </c:pt>
                <c:pt idx="250">
                  <c:v>2624.1589876005273</c:v>
                </c:pt>
                <c:pt idx="251">
                  <c:v>2641.8268079226164</c:v>
                </c:pt>
                <c:pt idx="252">
                  <c:v>2659.0379864451247</c:v>
                </c:pt>
                <c:pt idx="253">
                  <c:v>2691.4506937561941</c:v>
                </c:pt>
                <c:pt idx="254">
                  <c:v>2719.0044262568899</c:v>
                </c:pt>
                <c:pt idx="255">
                  <c:v>2728.7254891016159</c:v>
                </c:pt>
                <c:pt idx="256">
                  <c:v>2736.5570045334975</c:v>
                </c:pt>
                <c:pt idx="257">
                  <c:v>2790.2631925178043</c:v>
                </c:pt>
                <c:pt idx="258">
                  <c:v>2797.7441374971404</c:v>
                </c:pt>
                <c:pt idx="259">
                  <c:v>2791.5041464112096</c:v>
                </c:pt>
                <c:pt idx="260">
                  <c:v>2816.9005890165736</c:v>
                </c:pt>
                <c:pt idx="261">
                  <c:v>2817.968371583439</c:v>
                </c:pt>
                <c:pt idx="262">
                  <c:v>2870.1143606055252</c:v>
                </c:pt>
                <c:pt idx="263">
                  <c:v>2879.1193849241486</c:v>
                </c:pt>
                <c:pt idx="264">
                  <c:v>2853.9574965652314</c:v>
                </c:pt>
                <c:pt idx="265">
                  <c:v>2907.5721861407378</c:v>
                </c:pt>
                <c:pt idx="266">
                  <c:v>2883.8819059959947</c:v>
                </c:pt>
                <c:pt idx="267">
                  <c:v>2886.5265526019775</c:v>
                </c:pt>
                <c:pt idx="268">
                  <c:v>2913.7332381037409</c:v>
                </c:pt>
                <c:pt idx="269">
                  <c:v>2927.5534930914087</c:v>
                </c:pt>
                <c:pt idx="270">
                  <c:v>2900.3780224333364</c:v>
                </c:pt>
                <c:pt idx="271">
                  <c:v>2899.5964640752422</c:v>
                </c:pt>
                <c:pt idx="272">
                  <c:v>2940.2787743799663</c:v>
                </c:pt>
                <c:pt idx="273">
                  <c:v>2948.6448693973575</c:v>
                </c:pt>
                <c:pt idx="274">
                  <c:v>2931.7411513731145</c:v>
                </c:pt>
                <c:pt idx="275">
                  <c:v>2941.5009354254676</c:v>
                </c:pt>
                <c:pt idx="276">
                  <c:v>2952.8307460437072</c:v>
                </c:pt>
                <c:pt idx="277">
                  <c:v>2948.0648800701733</c:v>
                </c:pt>
                <c:pt idx="278">
                  <c:v>2970.0319902691199</c:v>
                </c:pt>
                <c:pt idx="279">
                  <c:v>2937.8741267164537</c:v>
                </c:pt>
                <c:pt idx="280">
                  <c:v>2945.8270895115902</c:v>
                </c:pt>
                <c:pt idx="281">
                  <c:v>2962.785577420238</c:v>
                </c:pt>
                <c:pt idx="282">
                  <c:v>2947.8494487237576</c:v>
                </c:pt>
                <c:pt idx="283">
                  <c:v>2923.826599982031</c:v>
                </c:pt>
                <c:pt idx="284">
                  <c:v>2962.5603825136614</c:v>
                </c:pt>
                <c:pt idx="285">
                  <c:v>2959.3025347506127</c:v>
                </c:pt>
                <c:pt idx="286">
                  <c:v>2923.3926316104512</c:v>
                </c:pt>
                <c:pt idx="287">
                  <c:v>2925.9292880744965</c:v>
                </c:pt>
                <c:pt idx="288">
                  <c:v>2892.5044486624356</c:v>
                </c:pt>
                <c:pt idx="289">
                  <c:v>2954.4640791476413</c:v>
                </c:pt>
                <c:pt idx="290">
                  <c:v>2938.799425721626</c:v>
                </c:pt>
                <c:pt idx="291">
                  <c:v>2897.0639429505277</c:v>
                </c:pt>
                <c:pt idx="292">
                  <c:v>2819.5476446485136</c:v>
                </c:pt>
                <c:pt idx="293">
                  <c:v>2955.3543120713721</c:v>
                </c:pt>
                <c:pt idx="294">
                  <c:v>2934.3143507290638</c:v>
                </c:pt>
                <c:pt idx="295">
                  <c:v>2962.0512062873158</c:v>
                </c:pt>
                <c:pt idx="296">
                  <c:v>2897.4138116270738</c:v>
                </c:pt>
                <c:pt idx="297">
                  <c:v>2865.348291989817</c:v>
                </c:pt>
                <c:pt idx="298">
                  <c:v>2879.9856703894106</c:v>
                </c:pt>
                <c:pt idx="299">
                  <c:v>2946.3974743345143</c:v>
                </c:pt>
                <c:pt idx="300">
                  <c:v>2851.3062321864072</c:v>
                </c:pt>
                <c:pt idx="301">
                  <c:v>2784.7955454519297</c:v>
                </c:pt>
                <c:pt idx="302">
                  <c:v>2851.2087514345408</c:v>
                </c:pt>
                <c:pt idx="303">
                  <c:v>2881.4718855318392</c:v>
                </c:pt>
                <c:pt idx="304">
                  <c:v>2950.9820541386894</c:v>
                </c:pt>
                <c:pt idx="305">
                  <c:v>2860.6345619942113</c:v>
                </c:pt>
                <c:pt idx="306">
                  <c:v>2845.5754150888438</c:v>
                </c:pt>
                <c:pt idx="307">
                  <c:v>2961.7536452467202</c:v>
                </c:pt>
                <c:pt idx="308">
                  <c:v>2843.6827252747248</c:v>
                </c:pt>
                <c:pt idx="309">
                  <c:v>2909.0256209543877</c:v>
                </c:pt>
                <c:pt idx="310">
                  <c:v>2868.8406847579481</c:v>
                </c:pt>
                <c:pt idx="311">
                  <c:v>2749.3483709975885</c:v>
                </c:pt>
                <c:pt idx="312">
                  <c:v>2809.7524363678058</c:v>
                </c:pt>
                <c:pt idx="313">
                  <c:v>2745.0188489007141</c:v>
                </c:pt>
                <c:pt idx="314">
                  <c:v>2761.6555464765715</c:v>
                </c:pt>
                <c:pt idx="315">
                  <c:v>2751.0109834545915</c:v>
                </c:pt>
                <c:pt idx="316">
                  <c:v>2765.0126264052878</c:v>
                </c:pt>
                <c:pt idx="317">
                  <c:v>2750.0932951160567</c:v>
                </c:pt>
                <c:pt idx="318">
                  <c:v>2727.309465410558</c:v>
                </c:pt>
                <c:pt idx="319">
                  <c:v>2710.6252147885371</c:v>
                </c:pt>
                <c:pt idx="320">
                  <c:v>2649.6332105918664</c:v>
                </c:pt>
                <c:pt idx="321">
                  <c:v>2658.6462927213902</c:v>
                </c:pt>
                <c:pt idx="322">
                  <c:v>2614.2705255833871</c:v>
                </c:pt>
                <c:pt idx="323">
                  <c:v>2581.8795279332558</c:v>
                </c:pt>
                <c:pt idx="324">
                  <c:v>2500.8508298596016</c:v>
                </c:pt>
                <c:pt idx="325">
                  <c:v>2488.2395658156247</c:v>
                </c:pt>
                <c:pt idx="326">
                  <c:v>2457.4781909143476</c:v>
                </c:pt>
                <c:pt idx="327">
                  <c:v>2396.0778598963834</c:v>
                </c:pt>
                <c:pt idx="328">
                  <c:v>2387.683390410959</c:v>
                </c:pt>
                <c:pt idx="329">
                  <c:v>2318.4841599923948</c:v>
                </c:pt>
                <c:pt idx="330">
                  <c:v>2301.9937996557983</c:v>
                </c:pt>
                <c:pt idx="331">
                  <c:v>2264.6744904118495</c:v>
                </c:pt>
                <c:pt idx="332">
                  <c:v>2221.4962912400451</c:v>
                </c:pt>
                <c:pt idx="333">
                  <c:v>2205.1720194372247</c:v>
                </c:pt>
                <c:pt idx="334">
                  <c:v>2157.8141577259153</c:v>
                </c:pt>
                <c:pt idx="335">
                  <c:v>2116.058591121242</c:v>
                </c:pt>
                <c:pt idx="336">
                  <c:v>2061.9060802671343</c:v>
                </c:pt>
                <c:pt idx="337">
                  <c:v>1988.0736945050019</c:v>
                </c:pt>
                <c:pt idx="338">
                  <c:v>1962.6178447790035</c:v>
                </c:pt>
                <c:pt idx="339">
                  <c:v>1930.4057199406234</c:v>
                </c:pt>
                <c:pt idx="340">
                  <c:v>1875.624074038443</c:v>
                </c:pt>
                <c:pt idx="341">
                  <c:v>1848.7884374644361</c:v>
                </c:pt>
                <c:pt idx="342">
                  <c:v>1821.8412873339933</c:v>
                </c:pt>
                <c:pt idx="343">
                  <c:v>1764.4118722618487</c:v>
                </c:pt>
                <c:pt idx="344">
                  <c:v>1749.3810754077183</c:v>
                </c:pt>
                <c:pt idx="345">
                  <c:v>1744.8613941162778</c:v>
                </c:pt>
                <c:pt idx="346">
                  <c:v>1692.7068821834091</c:v>
                </c:pt>
                <c:pt idx="347">
                  <c:v>1669.7334852716897</c:v>
                </c:pt>
                <c:pt idx="348">
                  <c:v>1644.0098345169615</c:v>
                </c:pt>
                <c:pt idx="349">
                  <c:v>1629.7964843031325</c:v>
                </c:pt>
                <c:pt idx="350">
                  <c:v>1610.8374491718735</c:v>
                </c:pt>
                <c:pt idx="351">
                  <c:v>1587.0865154451155</c:v>
                </c:pt>
                <c:pt idx="352">
                  <c:v>1554.2681347769926</c:v>
                </c:pt>
                <c:pt idx="353">
                  <c:v>1554.6417065390747</c:v>
                </c:pt>
                <c:pt idx="354">
                  <c:v>1545.0608965724882</c:v>
                </c:pt>
                <c:pt idx="355">
                  <c:v>1535.4357210327457</c:v>
                </c:pt>
                <c:pt idx="356">
                  <c:v>1518.6007191444983</c:v>
                </c:pt>
                <c:pt idx="357">
                  <c:v>1517.3715530656709</c:v>
                </c:pt>
                <c:pt idx="358">
                  <c:v>1513.1099908483147</c:v>
                </c:pt>
                <c:pt idx="359">
                  <c:v>1508.938240480094</c:v>
                </c:pt>
                <c:pt idx="360">
                  <c:v>1510.9454182279892</c:v>
                </c:pt>
                <c:pt idx="361">
                  <c:v>1520.5077898607171</c:v>
                </c:pt>
                <c:pt idx="362">
                  <c:v>1520.4248427085279</c:v>
                </c:pt>
                <c:pt idx="363">
                  <c:v>1518.9111294388597</c:v>
                </c:pt>
                <c:pt idx="364">
                  <c:v>1527.3864240377702</c:v>
                </c:pt>
                <c:pt idx="365">
                  <c:v>1529.6496765401546</c:v>
                </c:pt>
                <c:pt idx="366">
                  <c:v>1535.7343737721405</c:v>
                </c:pt>
                <c:pt idx="367">
                  <c:v>1532.638149327727</c:v>
                </c:pt>
                <c:pt idx="368">
                  <c:v>1553.5975142643715</c:v>
                </c:pt>
                <c:pt idx="369">
                  <c:v>1559.3232329675939</c:v>
                </c:pt>
                <c:pt idx="370">
                  <c:v>1586.8004900131427</c:v>
                </c:pt>
                <c:pt idx="371">
                  <c:v>1593.2996058246733</c:v>
                </c:pt>
                <c:pt idx="372">
                  <c:v>1598.6014903665452</c:v>
                </c:pt>
                <c:pt idx="373">
                  <c:v>1613.0841992412995</c:v>
                </c:pt>
                <c:pt idx="374">
                  <c:v>1636.6062780119071</c:v>
                </c:pt>
                <c:pt idx="375">
                  <c:v>1655.8510998021879</c:v>
                </c:pt>
                <c:pt idx="376">
                  <c:v>1669.3209600655055</c:v>
                </c:pt>
                <c:pt idx="377">
                  <c:v>1683.9773133814931</c:v>
                </c:pt>
                <c:pt idx="378">
                  <c:v>1707.3112618582588</c:v>
                </c:pt>
                <c:pt idx="379">
                  <c:v>1730.4962910632287</c:v>
                </c:pt>
                <c:pt idx="380">
                  <c:v>1742.8316085209287</c:v>
                </c:pt>
                <c:pt idx="381">
                  <c:v>1772.4384783828293</c:v>
                </c:pt>
                <c:pt idx="382">
                  <c:v>1807.5128086988573</c:v>
                </c:pt>
                <c:pt idx="383">
                  <c:v>1818.4799369553125</c:v>
                </c:pt>
                <c:pt idx="384">
                  <c:v>1825.3770717717605</c:v>
                </c:pt>
                <c:pt idx="385">
                  <c:v>1856.1520504373511</c:v>
                </c:pt>
                <c:pt idx="386">
                  <c:v>1883.443900190169</c:v>
                </c:pt>
                <c:pt idx="387">
                  <c:v>1906.9014793647088</c:v>
                </c:pt>
                <c:pt idx="388">
                  <c:v>1928.4161753144651</c:v>
                </c:pt>
                <c:pt idx="389">
                  <c:v>1944.4774097580323</c:v>
                </c:pt>
                <c:pt idx="390">
                  <c:v>1969.3577808554628</c:v>
                </c:pt>
                <c:pt idx="391">
                  <c:v>1988.5216395834177</c:v>
                </c:pt>
                <c:pt idx="392">
                  <c:v>2011.0953288651133</c:v>
                </c:pt>
                <c:pt idx="393">
                  <c:v>2040.5551071354273</c:v>
                </c:pt>
                <c:pt idx="394">
                  <c:v>2058.284103295045</c:v>
                </c:pt>
                <c:pt idx="395">
                  <c:v>2070.1467231960178</c:v>
                </c:pt>
                <c:pt idx="396">
                  <c:v>2087.0124149659864</c:v>
                </c:pt>
                <c:pt idx="397">
                  <c:v>2097.4943769776787</c:v>
                </c:pt>
                <c:pt idx="398">
                  <c:v>2118.8005050505053</c:v>
                </c:pt>
                <c:pt idx="399">
                  <c:v>2129.9810481069817</c:v>
                </c:pt>
                <c:pt idx="400">
                  <c:v>2138.3091749520318</c:v>
                </c:pt>
                <c:pt idx="401">
                  <c:v>2147.7241303776395</c:v>
                </c:pt>
                <c:pt idx="402">
                  <c:v>2165.0778326861982</c:v>
                </c:pt>
                <c:pt idx="403">
                  <c:v>2179.134088134088</c:v>
                </c:pt>
                <c:pt idx="404">
                  <c:v>2190.9981461627804</c:v>
                </c:pt>
                <c:pt idx="405">
                  <c:v>2200.6604480962642</c:v>
                </c:pt>
                <c:pt idx="406">
                  <c:v>2203.34573200881</c:v>
                </c:pt>
                <c:pt idx="407">
                  <c:v>2213.1345311724076</c:v>
                </c:pt>
                <c:pt idx="408">
                  <c:v>2215.3775874536746</c:v>
                </c:pt>
                <c:pt idx="409">
                  <c:v>2213.0246682314705</c:v>
                </c:pt>
                <c:pt idx="410">
                  <c:v>2226.5634893597694</c:v>
                </c:pt>
                <c:pt idx="411">
                  <c:v>2220.1837945559128</c:v>
                </c:pt>
                <c:pt idx="412">
                  <c:v>2232.8918068663656</c:v>
                </c:pt>
                <c:pt idx="413">
                  <c:v>2231.2782652293808</c:v>
                </c:pt>
                <c:pt idx="414">
                  <c:v>2229.6081321184511</c:v>
                </c:pt>
                <c:pt idx="415">
                  <c:v>2227.4896056043308</c:v>
                </c:pt>
                <c:pt idx="416">
                  <c:v>2240.7450432712121</c:v>
                </c:pt>
                <c:pt idx="417">
                  <c:v>2241.9822860809386</c:v>
                </c:pt>
                <c:pt idx="418">
                  <c:v>2233.2606442481106</c:v>
                </c:pt>
                <c:pt idx="419">
                  <c:v>2239.2227660499052</c:v>
                </c:pt>
                <c:pt idx="420">
                  <c:v>2232.7913508082929</c:v>
                </c:pt>
                <c:pt idx="421">
                  <c:v>2224.3623828160553</c:v>
                </c:pt>
                <c:pt idx="422">
                  <c:v>2224.7243780868062</c:v>
                </c:pt>
                <c:pt idx="423">
                  <c:v>2224.2530375426618</c:v>
                </c:pt>
                <c:pt idx="424">
                  <c:v>2210.370487578833</c:v>
                </c:pt>
                <c:pt idx="425">
                  <c:v>2214.2107206778587</c:v>
                </c:pt>
                <c:pt idx="426">
                  <c:v>2211.194546894445</c:v>
                </c:pt>
                <c:pt idx="427">
                  <c:v>2207.0809009578893</c:v>
                </c:pt>
                <c:pt idx="428">
                  <c:v>2195.1318083767751</c:v>
                </c:pt>
                <c:pt idx="429">
                  <c:v>2182.132953275207</c:v>
                </c:pt>
                <c:pt idx="430">
                  <c:v>2177.995871825769</c:v>
                </c:pt>
                <c:pt idx="431">
                  <c:v>2166.4525979642071</c:v>
                </c:pt>
                <c:pt idx="432">
                  <c:v>2155.3604222335093</c:v>
                </c:pt>
                <c:pt idx="433">
                  <c:v>2145.7110275358491</c:v>
                </c:pt>
                <c:pt idx="434">
                  <c:v>2135.75763016158</c:v>
                </c:pt>
                <c:pt idx="435">
                  <c:v>2123.9528612194217</c:v>
                </c:pt>
                <c:pt idx="436">
                  <c:v>2112.3509968179751</c:v>
                </c:pt>
                <c:pt idx="437">
                  <c:v>2095.5177769662077</c:v>
                </c:pt>
                <c:pt idx="438">
                  <c:v>2076.5665970505497</c:v>
                </c:pt>
                <c:pt idx="439">
                  <c:v>2064.5721514163529</c:v>
                </c:pt>
                <c:pt idx="440">
                  <c:v>2051.384218723691</c:v>
                </c:pt>
                <c:pt idx="441">
                  <c:v>2033.5240290350841</c:v>
                </c:pt>
                <c:pt idx="442">
                  <c:v>2020.6820716966267</c:v>
                </c:pt>
                <c:pt idx="443">
                  <c:v>1997.8021606330203</c:v>
                </c:pt>
                <c:pt idx="444">
                  <c:v>1973.7840812355589</c:v>
                </c:pt>
                <c:pt idx="445">
                  <c:v>1961.9930319202499</c:v>
                </c:pt>
                <c:pt idx="446">
                  <c:v>1944.6075949367089</c:v>
                </c:pt>
                <c:pt idx="447">
                  <c:v>1922.1714629717353</c:v>
                </c:pt>
                <c:pt idx="448">
                  <c:v>1901.1501269283344</c:v>
                </c:pt>
                <c:pt idx="449">
                  <c:v>1879.7655815569974</c:v>
                </c:pt>
                <c:pt idx="450">
                  <c:v>1857.2657326640071</c:v>
                </c:pt>
                <c:pt idx="451">
                  <c:v>1834.3465452900598</c:v>
                </c:pt>
                <c:pt idx="452">
                  <c:v>1807.7275276725352</c:v>
                </c:pt>
                <c:pt idx="453">
                  <c:v>1787.9339046186028</c:v>
                </c:pt>
                <c:pt idx="454">
                  <c:v>1761.9194984257954</c:v>
                </c:pt>
                <c:pt idx="455">
                  <c:v>1734.4670016392274</c:v>
                </c:pt>
                <c:pt idx="456">
                  <c:v>1708.1196896285371</c:v>
                </c:pt>
                <c:pt idx="457">
                  <c:v>1679.6884207983992</c:v>
                </c:pt>
                <c:pt idx="458">
                  <c:v>1652.6872992948774</c:v>
                </c:pt>
                <c:pt idx="459">
                  <c:v>1626.9882449334491</c:v>
                </c:pt>
                <c:pt idx="460">
                  <c:v>1596.7492329652659</c:v>
                </c:pt>
                <c:pt idx="461">
                  <c:v>1564.9770074283692</c:v>
                </c:pt>
                <c:pt idx="462">
                  <c:v>1533.0138626339005</c:v>
                </c:pt>
                <c:pt idx="463">
                  <c:v>1501.6726633134817</c:v>
                </c:pt>
                <c:pt idx="464">
                  <c:v>1466.0878637117444</c:v>
                </c:pt>
                <c:pt idx="465">
                  <c:v>1434.5800645646309</c:v>
                </c:pt>
                <c:pt idx="466">
                  <c:v>1401.742414860681</c:v>
                </c:pt>
                <c:pt idx="467">
                  <c:v>1366.0645560019104</c:v>
                </c:pt>
                <c:pt idx="468">
                  <c:v>1331.5905007121728</c:v>
                </c:pt>
                <c:pt idx="469">
                  <c:v>1296.4617618457687</c:v>
                </c:pt>
                <c:pt idx="470">
                  <c:v>1260.3134734496073</c:v>
                </c:pt>
                <c:pt idx="471">
                  <c:v>1225.6557604325524</c:v>
                </c:pt>
                <c:pt idx="472">
                  <c:v>1190.8730409249404</c:v>
                </c:pt>
                <c:pt idx="473">
                  <c:v>1152.1018890270623</c:v>
                </c:pt>
                <c:pt idx="474">
                  <c:v>1117.0624619519647</c:v>
                </c:pt>
                <c:pt idx="475">
                  <c:v>1081.1709596408568</c:v>
                </c:pt>
                <c:pt idx="476">
                  <c:v>1043.8876795259871</c:v>
                </c:pt>
                <c:pt idx="477">
                  <c:v>1008.5527753303965</c:v>
                </c:pt>
                <c:pt idx="478">
                  <c:v>973.08572286143078</c:v>
                </c:pt>
                <c:pt idx="479">
                  <c:v>936.71268107223648</c:v>
                </c:pt>
                <c:pt idx="480">
                  <c:v>903.19860756556045</c:v>
                </c:pt>
                <c:pt idx="481">
                  <c:v>868.50981547443689</c:v>
                </c:pt>
                <c:pt idx="482">
                  <c:v>835.06954372656196</c:v>
                </c:pt>
                <c:pt idx="483">
                  <c:v>801.74464173838487</c:v>
                </c:pt>
                <c:pt idx="484">
                  <c:v>769.81291378942115</c:v>
                </c:pt>
                <c:pt idx="485">
                  <c:v>738.01413307062751</c:v>
                </c:pt>
                <c:pt idx="486">
                  <c:v>706.35294672872101</c:v>
                </c:pt>
                <c:pt idx="487">
                  <c:v>676.77070967831719</c:v>
                </c:pt>
                <c:pt idx="488">
                  <c:v>647.42476769477389</c:v>
                </c:pt>
                <c:pt idx="489">
                  <c:v>619.44649265697785</c:v>
                </c:pt>
                <c:pt idx="490">
                  <c:v>591.51232155771231</c:v>
                </c:pt>
                <c:pt idx="491">
                  <c:v>565.60564296458915</c:v>
                </c:pt>
                <c:pt idx="492">
                  <c:v>540.18245674433069</c:v>
                </c:pt>
                <c:pt idx="493">
                  <c:v>514.99312472874703</c:v>
                </c:pt>
                <c:pt idx="494">
                  <c:v>491.87364098829858</c:v>
                </c:pt>
                <c:pt idx="495">
                  <c:v>469.81159322393722</c:v>
                </c:pt>
                <c:pt idx="496">
                  <c:v>448.05083207401128</c:v>
                </c:pt>
                <c:pt idx="497">
                  <c:v>427.65096089601576</c:v>
                </c:pt>
                <c:pt idx="498">
                  <c:v>408.90741044227337</c:v>
                </c:pt>
                <c:pt idx="499">
                  <c:v>390.39352416404597</c:v>
                </c:pt>
                <c:pt idx="500">
                  <c:v>373.37875573119499</c:v>
                </c:pt>
              </c:numCache>
            </c:numRef>
          </c:yVal>
          <c:smooth val="1"/>
          <c:extLst>
            <c:ext xmlns:c16="http://schemas.microsoft.com/office/drawing/2014/chart" uri="{C3380CC4-5D6E-409C-BE32-E72D297353CC}">
              <c16:uniqueId val="{00000000-F4E9-4B0E-B768-24E71DB7D966}"/>
            </c:ext>
          </c:extLst>
        </c:ser>
        <c:dLbls>
          <c:showLegendKey val="0"/>
          <c:showVal val="0"/>
          <c:showCatName val="0"/>
          <c:showSerName val="0"/>
          <c:showPercent val="0"/>
          <c:showBubbleSize val="0"/>
        </c:dLbls>
        <c:axId val="471257656"/>
        <c:axId val="471260792"/>
      </c:scatterChart>
      <c:valAx>
        <c:axId val="471257656"/>
        <c:scaling>
          <c:orientation val="minMax"/>
          <c:max val="1050"/>
          <c:min val="55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260792"/>
        <c:crosses val="autoZero"/>
        <c:crossBetween val="midCat"/>
      </c:valAx>
      <c:valAx>
        <c:axId val="471260792"/>
        <c:scaling>
          <c:logBase val="10"/>
          <c:orientation val="minMax"/>
          <c:max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PER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2576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190498</xdr:colOff>
      <xdr:row>2</xdr:row>
      <xdr:rowOff>57150</xdr:rowOff>
    </xdr:from>
    <xdr:to>
      <xdr:col>1</xdr:col>
      <xdr:colOff>1291590</xdr:colOff>
      <xdr:row>5</xdr:row>
      <xdr:rowOff>118251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8" y="447675"/>
          <a:ext cx="2266952" cy="632601"/>
        </a:xfrm>
        <a:prstGeom prst="rect">
          <a:avLst/>
        </a:prstGeom>
      </xdr:spPr>
    </xdr:pic>
    <xdr:clientData/>
  </xdr:twoCellAnchor>
  <xdr:twoCellAnchor>
    <xdr:from>
      <xdr:col>6</xdr:col>
      <xdr:colOff>209549</xdr:colOff>
      <xdr:row>5</xdr:row>
      <xdr:rowOff>85725</xdr:rowOff>
    </xdr:from>
    <xdr:to>
      <xdr:col>15</xdr:col>
      <xdr:colOff>219074</xdr:colOff>
      <xdr:row>23</xdr:row>
      <xdr:rowOff>180975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133349</xdr:colOff>
      <xdr:row>26</xdr:row>
      <xdr:rowOff>5</xdr:rowOff>
    </xdr:from>
    <xdr:to>
      <xdr:col>15</xdr:col>
      <xdr:colOff>180974</xdr:colOff>
      <xdr:row>42</xdr:row>
      <xdr:rowOff>85724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140625" customWidth="1"/>
    <col min="3" max="3" width="16.5703125" style="4" bestFit="1" customWidth="1"/>
    <col min="4" max="4" width="15.42578125" style="4" customWidth="1"/>
    <col min="5" max="5" width="14.5703125" style="4" bestFit="1" customWidth="1"/>
    <col min="6" max="6" width="15.42578125" style="4" customWidth="1"/>
  </cols>
  <sheetData>
    <row r="1" spans="1:6" x14ac:dyDescent="0.25">
      <c r="C1" s="6" t="s">
        <v>5</v>
      </c>
      <c r="D1" s="6"/>
      <c r="E1" s="6"/>
      <c r="F1" s="6"/>
    </row>
    <row r="2" spans="1:6" ht="15.75" customHeight="1" x14ac:dyDescent="0.25">
      <c r="C2" s="3" t="s">
        <v>9</v>
      </c>
      <c r="D2" s="4" t="s">
        <v>10</v>
      </c>
      <c r="E2" s="4" t="s">
        <v>11</v>
      </c>
      <c r="F2" s="1" t="s">
        <v>6</v>
      </c>
    </row>
    <row r="3" spans="1:6" x14ac:dyDescent="0.25">
      <c r="A3" s="7"/>
      <c r="B3" s="7"/>
      <c r="C3" s="5">
        <v>550</v>
      </c>
      <c r="D3" s="5">
        <v>85.840138999999994</v>
      </c>
      <c r="E3">
        <v>2.3006690000000001</v>
      </c>
      <c r="F3" s="4">
        <f>D3/E3</f>
        <v>37.310946946301264</v>
      </c>
    </row>
    <row r="4" spans="1:6" x14ac:dyDescent="0.25">
      <c r="A4" s="7"/>
      <c r="B4" s="7"/>
      <c r="C4" s="5">
        <v>551</v>
      </c>
      <c r="D4" s="5">
        <v>86.387698999999998</v>
      </c>
      <c r="E4">
        <v>2.3805019999999999</v>
      </c>
      <c r="F4" s="4">
        <f t="shared" ref="F4:F67" si="0">D4/E4</f>
        <v>36.289698139300029</v>
      </c>
    </row>
    <row r="5" spans="1:6" x14ac:dyDescent="0.25">
      <c r="A5" s="7"/>
      <c r="B5" s="7"/>
      <c r="C5" s="5">
        <v>552</v>
      </c>
      <c r="D5" s="5">
        <v>86.654770999999997</v>
      </c>
      <c r="E5">
        <v>2.4680879999999998</v>
      </c>
      <c r="F5" s="4">
        <f t="shared" si="0"/>
        <v>35.110081569214714</v>
      </c>
    </row>
    <row r="6" spans="1:6" x14ac:dyDescent="0.25">
      <c r="A6" s="7"/>
      <c r="B6" s="7"/>
      <c r="C6" s="5">
        <v>553</v>
      </c>
      <c r="D6" s="5">
        <v>86.902372999999997</v>
      </c>
      <c r="E6">
        <v>2.5576500000000002</v>
      </c>
      <c r="F6" s="4">
        <f t="shared" si="0"/>
        <v>33.977429671769002</v>
      </c>
    </row>
    <row r="7" spans="1:6" x14ac:dyDescent="0.25">
      <c r="A7" s="6" t="s">
        <v>1</v>
      </c>
      <c r="B7" s="6"/>
      <c r="C7" s="5">
        <v>554</v>
      </c>
      <c r="D7" s="5">
        <v>87.219671000000005</v>
      </c>
      <c r="E7">
        <v>2.6428729999999998</v>
      </c>
      <c r="F7" s="4">
        <f t="shared" si="0"/>
        <v>33.001839664637693</v>
      </c>
    </row>
    <row r="8" spans="1:6" x14ac:dyDescent="0.25">
      <c r="A8" s="8" t="s">
        <v>4</v>
      </c>
      <c r="B8" s="8"/>
      <c r="C8" s="5">
        <v>555</v>
      </c>
      <c r="D8" s="5">
        <v>87.580381000000003</v>
      </c>
      <c r="E8">
        <v>2.7270810000000001</v>
      </c>
      <c r="F8" s="4">
        <f t="shared" si="0"/>
        <v>32.115064055669784</v>
      </c>
    </row>
    <row r="9" spans="1:6" x14ac:dyDescent="0.25">
      <c r="A9" s="8"/>
      <c r="B9" s="8"/>
      <c r="C9" s="5">
        <v>556</v>
      </c>
      <c r="D9" s="5">
        <v>87.864435</v>
      </c>
      <c r="E9">
        <v>2.7981549999999999</v>
      </c>
      <c r="F9" s="4">
        <f t="shared" si="0"/>
        <v>31.400846271918461</v>
      </c>
    </row>
    <row r="10" spans="1:6" ht="14.25" customHeight="1" x14ac:dyDescent="0.25">
      <c r="A10" s="11" t="s">
        <v>0</v>
      </c>
      <c r="B10" s="7" t="s">
        <v>8</v>
      </c>
      <c r="C10" s="5">
        <v>557</v>
      </c>
      <c r="D10" s="5">
        <v>88.120679999999993</v>
      </c>
      <c r="E10">
        <v>2.8630810000000002</v>
      </c>
      <c r="F10" s="4">
        <f t="shared" si="0"/>
        <v>30.778269982581698</v>
      </c>
    </row>
    <row r="11" spans="1:6" x14ac:dyDescent="0.25">
      <c r="A11" s="11"/>
      <c r="B11" s="7"/>
      <c r="C11" s="5">
        <v>558</v>
      </c>
      <c r="D11" s="5">
        <v>88.470254999999995</v>
      </c>
      <c r="E11">
        <v>2.9283679999999999</v>
      </c>
      <c r="F11" s="4">
        <f t="shared" si="0"/>
        <v>30.211453956606547</v>
      </c>
    </row>
    <row r="12" spans="1:6" x14ac:dyDescent="0.25">
      <c r="A12" s="11"/>
      <c r="B12" s="7"/>
      <c r="C12" s="5">
        <v>559</v>
      </c>
      <c r="D12" s="5">
        <v>88.670085</v>
      </c>
      <c r="E12">
        <v>2.9816630000000002</v>
      </c>
      <c r="F12" s="4">
        <f t="shared" si="0"/>
        <v>29.738466419578604</v>
      </c>
    </row>
    <row r="13" spans="1:6" x14ac:dyDescent="0.25">
      <c r="A13" s="11"/>
      <c r="B13" s="7"/>
      <c r="C13" s="5">
        <v>560</v>
      </c>
      <c r="D13" s="5">
        <v>88.951659000000006</v>
      </c>
      <c r="E13">
        <v>3.0434450000000002</v>
      </c>
      <c r="F13" s="4">
        <f t="shared" si="0"/>
        <v>29.227293083988705</v>
      </c>
    </row>
    <row r="14" spans="1:6" x14ac:dyDescent="0.25">
      <c r="A14" s="11"/>
      <c r="B14" s="7"/>
      <c r="C14" s="5">
        <v>561</v>
      </c>
      <c r="D14" s="5">
        <v>89.380223000000001</v>
      </c>
      <c r="E14">
        <v>3.1079159999999999</v>
      </c>
      <c r="F14" s="4">
        <f t="shared" si="0"/>
        <v>28.758892775737827</v>
      </c>
    </row>
    <row r="15" spans="1:6" x14ac:dyDescent="0.25">
      <c r="A15" s="11"/>
      <c r="B15" s="7"/>
      <c r="C15" s="5">
        <v>562</v>
      </c>
      <c r="D15" s="5">
        <v>89.777236000000002</v>
      </c>
      <c r="E15">
        <v>3.171783</v>
      </c>
      <c r="F15" s="4">
        <f t="shared" si="0"/>
        <v>28.304974205360203</v>
      </c>
    </row>
    <row r="16" spans="1:6" x14ac:dyDescent="0.25">
      <c r="A16" s="9" t="s">
        <v>3</v>
      </c>
      <c r="B16" s="9"/>
      <c r="C16" s="5">
        <v>563</v>
      </c>
      <c r="D16" s="5">
        <v>90.250026000000005</v>
      </c>
      <c r="E16">
        <v>3.2353190000000001</v>
      </c>
      <c r="F16" s="4">
        <f t="shared" si="0"/>
        <v>27.895248042001423</v>
      </c>
    </row>
    <row r="17" spans="1:6" x14ac:dyDescent="0.25">
      <c r="A17" s="9"/>
      <c r="B17" s="9"/>
      <c r="C17" s="5">
        <v>564</v>
      </c>
      <c r="D17" s="5">
        <v>90.544518999999994</v>
      </c>
      <c r="E17">
        <v>3.2702610000000001</v>
      </c>
      <c r="F17" s="4">
        <f t="shared" si="0"/>
        <v>27.687245452274297</v>
      </c>
    </row>
    <row r="18" spans="1:6" x14ac:dyDescent="0.25">
      <c r="A18" s="9"/>
      <c r="B18" s="9"/>
      <c r="C18" s="5">
        <v>565</v>
      </c>
      <c r="D18" s="5">
        <v>90.865183999999999</v>
      </c>
      <c r="E18">
        <v>3.2724540000000002</v>
      </c>
      <c r="F18" s="4">
        <f t="shared" si="0"/>
        <v>27.766680295582457</v>
      </c>
    </row>
    <row r="19" spans="1:6" x14ac:dyDescent="0.25">
      <c r="A19" s="9"/>
      <c r="B19" s="9"/>
      <c r="C19" s="5">
        <v>566</v>
      </c>
      <c r="D19" s="5">
        <v>90.946325999999999</v>
      </c>
      <c r="E19">
        <v>3.2102879999999998</v>
      </c>
      <c r="F19" s="4">
        <f t="shared" si="0"/>
        <v>28.329647059703056</v>
      </c>
    </row>
    <row r="20" spans="1:6" x14ac:dyDescent="0.25">
      <c r="A20" s="9"/>
      <c r="B20" s="9"/>
      <c r="C20" s="5">
        <v>567</v>
      </c>
      <c r="D20" s="5">
        <v>91.358815000000007</v>
      </c>
      <c r="E20">
        <v>3.0590739999999998</v>
      </c>
      <c r="F20" s="4">
        <f t="shared" si="0"/>
        <v>29.864859431318109</v>
      </c>
    </row>
    <row r="21" spans="1:6" x14ac:dyDescent="0.25">
      <c r="A21" s="9"/>
      <c r="B21" s="9"/>
      <c r="C21" s="5">
        <v>568</v>
      </c>
      <c r="D21" s="5">
        <v>91.411055000000005</v>
      </c>
      <c r="E21">
        <v>2.8567749999999998</v>
      </c>
      <c r="F21" s="4">
        <f t="shared" si="0"/>
        <v>31.997988991082604</v>
      </c>
    </row>
    <row r="22" spans="1:6" x14ac:dyDescent="0.25">
      <c r="A22" s="10" t="s">
        <v>2</v>
      </c>
      <c r="B22" s="10"/>
      <c r="C22" s="5">
        <v>569</v>
      </c>
      <c r="D22" s="5">
        <v>91.919523999999996</v>
      </c>
      <c r="E22">
        <v>2.6384810000000001</v>
      </c>
      <c r="F22" s="4">
        <f t="shared" si="0"/>
        <v>34.838046588169476</v>
      </c>
    </row>
    <row r="23" spans="1:6" x14ac:dyDescent="0.25">
      <c r="A23" s="7" t="s">
        <v>7</v>
      </c>
      <c r="B23" s="7"/>
      <c r="C23" s="5">
        <v>570</v>
      </c>
      <c r="D23" s="5">
        <v>92.192042999999998</v>
      </c>
      <c r="E23">
        <v>2.405421</v>
      </c>
      <c r="F23" s="4">
        <f t="shared" si="0"/>
        <v>38.326780634242404</v>
      </c>
    </row>
    <row r="24" spans="1:6" x14ac:dyDescent="0.25">
      <c r="A24" s="7"/>
      <c r="B24" s="7"/>
      <c r="C24" s="5">
        <v>571</v>
      </c>
      <c r="D24" s="5">
        <v>92.307046</v>
      </c>
      <c r="E24">
        <v>2.1482139999999998</v>
      </c>
      <c r="F24" s="4">
        <f t="shared" si="0"/>
        <v>42.969204185430321</v>
      </c>
    </row>
    <row r="25" spans="1:6" x14ac:dyDescent="0.25">
      <c r="C25" s="5">
        <v>572</v>
      </c>
      <c r="D25" s="5">
        <v>92.426226</v>
      </c>
      <c r="E25">
        <v>1.869742</v>
      </c>
      <c r="F25" s="4">
        <f t="shared" si="0"/>
        <v>49.432609418839604</v>
      </c>
    </row>
    <row r="26" spans="1:6" x14ac:dyDescent="0.25">
      <c r="C26" s="5">
        <v>573</v>
      </c>
      <c r="D26" s="5">
        <v>92.701683000000003</v>
      </c>
      <c r="E26">
        <v>1.5725279999999999</v>
      </c>
      <c r="F26" s="4">
        <f t="shared" si="0"/>
        <v>58.950736012331738</v>
      </c>
    </row>
    <row r="27" spans="1:6" x14ac:dyDescent="0.25">
      <c r="C27" s="5">
        <v>574</v>
      </c>
      <c r="D27" s="5">
        <v>93.155198999999996</v>
      </c>
      <c r="E27">
        <v>1.2580979999999999</v>
      </c>
      <c r="F27" s="4">
        <f t="shared" si="0"/>
        <v>74.044469508734608</v>
      </c>
    </row>
    <row r="28" spans="1:6" x14ac:dyDescent="0.25">
      <c r="C28" s="5">
        <v>575</v>
      </c>
      <c r="D28" s="5">
        <v>93.318326999999996</v>
      </c>
      <c r="E28">
        <v>0.94284900000000005</v>
      </c>
      <c r="F28" s="4">
        <f t="shared" si="0"/>
        <v>98.974837964509689</v>
      </c>
    </row>
    <row r="29" spans="1:6" x14ac:dyDescent="0.25">
      <c r="C29" s="5">
        <v>576</v>
      </c>
      <c r="D29" s="5">
        <v>93.524107000000001</v>
      </c>
      <c r="E29">
        <v>0.64740299999999995</v>
      </c>
      <c r="F29" s="4">
        <f t="shared" si="0"/>
        <v>144.4604164639336</v>
      </c>
    </row>
    <row r="30" spans="1:6" x14ac:dyDescent="0.25">
      <c r="C30" s="5">
        <v>577</v>
      </c>
      <c r="D30" s="5">
        <v>93.668077999999994</v>
      </c>
      <c r="E30">
        <v>0.406109</v>
      </c>
      <c r="F30" s="4">
        <f t="shared" si="0"/>
        <v>230.64762908480233</v>
      </c>
    </row>
    <row r="31" spans="1:6" x14ac:dyDescent="0.25">
      <c r="C31" s="5">
        <v>578</v>
      </c>
      <c r="D31" s="5">
        <v>93.899998999999994</v>
      </c>
      <c r="E31">
        <v>0.24893599999999999</v>
      </c>
      <c r="F31" s="4">
        <f t="shared" si="0"/>
        <v>377.20538210624414</v>
      </c>
    </row>
    <row r="32" spans="1:6" x14ac:dyDescent="0.25">
      <c r="C32" s="5">
        <v>579</v>
      </c>
      <c r="D32" s="5">
        <v>94.017212999999998</v>
      </c>
      <c r="E32">
        <v>0.166741</v>
      </c>
      <c r="F32" s="4">
        <f t="shared" si="0"/>
        <v>563.85180009715668</v>
      </c>
    </row>
    <row r="33" spans="3:6" x14ac:dyDescent="0.25">
      <c r="C33" s="5">
        <v>580</v>
      </c>
      <c r="D33" s="5">
        <v>94.167081999999994</v>
      </c>
      <c r="E33">
        <v>0.12483900000000001</v>
      </c>
      <c r="F33" s="4">
        <f t="shared" si="0"/>
        <v>754.30820496799868</v>
      </c>
    </row>
    <row r="34" spans="3:6" x14ac:dyDescent="0.25">
      <c r="C34" s="5">
        <v>581</v>
      </c>
      <c r="D34" s="5">
        <v>94.421516999999994</v>
      </c>
      <c r="E34">
        <v>0.10043199999999999</v>
      </c>
      <c r="F34" s="4">
        <f t="shared" si="0"/>
        <v>940.15370599012272</v>
      </c>
    </row>
    <row r="35" spans="3:6" x14ac:dyDescent="0.25">
      <c r="C35" s="5">
        <v>582</v>
      </c>
      <c r="D35" s="5">
        <v>94.517584999999997</v>
      </c>
      <c r="E35">
        <v>8.5177000000000003E-2</v>
      </c>
      <c r="F35" s="4">
        <f t="shared" si="0"/>
        <v>1109.6608826326355</v>
      </c>
    </row>
    <row r="36" spans="3:6" x14ac:dyDescent="0.25">
      <c r="C36" s="5">
        <v>583</v>
      </c>
      <c r="D36" s="5">
        <v>94.589619999999996</v>
      </c>
      <c r="E36">
        <v>7.5491000000000003E-2</v>
      </c>
      <c r="F36" s="4">
        <f t="shared" si="0"/>
        <v>1252.9920122928561</v>
      </c>
    </row>
    <row r="37" spans="3:6" x14ac:dyDescent="0.25">
      <c r="C37" s="5">
        <v>584</v>
      </c>
      <c r="D37" s="5">
        <v>94.881984000000003</v>
      </c>
      <c r="E37">
        <v>6.9052000000000002E-2</v>
      </c>
      <c r="F37" s="4">
        <f t="shared" si="0"/>
        <v>1374.0656896252099</v>
      </c>
    </row>
    <row r="38" spans="3:6" x14ac:dyDescent="0.25">
      <c r="C38" s="5">
        <v>585</v>
      </c>
      <c r="D38" s="5">
        <v>94.940173999999999</v>
      </c>
      <c r="E38">
        <v>6.4409999999999995E-2</v>
      </c>
      <c r="F38" s="4">
        <f t="shared" si="0"/>
        <v>1473.9974227604409</v>
      </c>
    </row>
    <row r="39" spans="3:6" x14ac:dyDescent="0.25">
      <c r="C39" s="5">
        <v>586</v>
      </c>
      <c r="D39" s="5">
        <v>95.064756000000003</v>
      </c>
      <c r="E39">
        <v>6.1059000000000002E-2</v>
      </c>
      <c r="F39" s="4">
        <f t="shared" si="0"/>
        <v>1556.9327371886209</v>
      </c>
    </row>
    <row r="40" spans="3:6" x14ac:dyDescent="0.25">
      <c r="C40" s="5">
        <v>587</v>
      </c>
      <c r="D40" s="5">
        <v>95.076415999999995</v>
      </c>
      <c r="E40">
        <v>5.8531E-2</v>
      </c>
      <c r="F40" s="4">
        <f t="shared" si="0"/>
        <v>1624.3770993148928</v>
      </c>
    </row>
    <row r="41" spans="3:6" x14ac:dyDescent="0.25">
      <c r="C41" s="5">
        <v>588</v>
      </c>
      <c r="D41" s="5">
        <v>95.147818000000001</v>
      </c>
      <c r="E41">
        <v>5.6479000000000001E-2</v>
      </c>
      <c r="F41" s="4">
        <f t="shared" si="0"/>
        <v>1684.6583331857858</v>
      </c>
    </row>
    <row r="42" spans="3:6" x14ac:dyDescent="0.25">
      <c r="C42" s="5">
        <v>589</v>
      </c>
      <c r="D42" s="5">
        <v>95.311538999999996</v>
      </c>
      <c r="E42">
        <v>5.5245000000000002E-2</v>
      </c>
      <c r="F42" s="4">
        <f t="shared" si="0"/>
        <v>1725.2518598968231</v>
      </c>
    </row>
    <row r="43" spans="3:6" x14ac:dyDescent="0.25">
      <c r="C43" s="5">
        <v>590</v>
      </c>
      <c r="D43" s="5">
        <v>95.431185999999997</v>
      </c>
      <c r="E43">
        <v>5.4226000000000003E-2</v>
      </c>
      <c r="F43" s="4">
        <f t="shared" si="0"/>
        <v>1759.8787666433075</v>
      </c>
    </row>
    <row r="44" spans="3:6" x14ac:dyDescent="0.25">
      <c r="C44" s="5">
        <v>591</v>
      </c>
      <c r="D44" s="5">
        <v>95.587861000000004</v>
      </c>
      <c r="E44">
        <v>5.3312999999999999E-2</v>
      </c>
      <c r="F44" s="4">
        <f t="shared" si="0"/>
        <v>1792.9559582090674</v>
      </c>
    </row>
    <row r="45" spans="3:6" x14ac:dyDescent="0.25">
      <c r="C45" s="5">
        <v>592</v>
      </c>
      <c r="D45" s="5">
        <v>95.652163999999999</v>
      </c>
      <c r="E45">
        <v>5.2638999999999998E-2</v>
      </c>
      <c r="F45" s="4">
        <f t="shared" si="0"/>
        <v>1817.134899979103</v>
      </c>
    </row>
    <row r="46" spans="3:6" x14ac:dyDescent="0.25">
      <c r="C46" s="5">
        <v>593</v>
      </c>
      <c r="D46" s="5">
        <v>95.617468000000002</v>
      </c>
      <c r="E46">
        <v>5.2148E-2</v>
      </c>
      <c r="F46" s="4">
        <f t="shared" si="0"/>
        <v>1833.5788141443584</v>
      </c>
    </row>
    <row r="47" spans="3:6" x14ac:dyDescent="0.25">
      <c r="C47" s="5">
        <v>594</v>
      </c>
      <c r="D47" s="5">
        <v>95.795676999999998</v>
      </c>
      <c r="E47">
        <v>5.1873000000000002E-2</v>
      </c>
      <c r="F47" s="4">
        <f t="shared" si="0"/>
        <v>1846.7348524280453</v>
      </c>
    </row>
    <row r="48" spans="3:6" x14ac:dyDescent="0.25">
      <c r="C48" s="5">
        <v>595</v>
      </c>
      <c r="D48" s="5">
        <v>95.977645999999993</v>
      </c>
      <c r="E48">
        <v>5.1902999999999998E-2</v>
      </c>
      <c r="F48" s="4">
        <f t="shared" si="0"/>
        <v>1849.1733811147717</v>
      </c>
    </row>
    <row r="49" spans="3:6" x14ac:dyDescent="0.25">
      <c r="C49" s="5">
        <v>596</v>
      </c>
      <c r="D49" s="5">
        <v>95.977265000000003</v>
      </c>
      <c r="E49">
        <v>5.1976000000000001E-2</v>
      </c>
      <c r="F49" s="4">
        <f t="shared" si="0"/>
        <v>1846.5688971833154</v>
      </c>
    </row>
    <row r="50" spans="3:6" x14ac:dyDescent="0.25">
      <c r="C50" s="5">
        <v>597</v>
      </c>
      <c r="D50" s="5">
        <v>96.019443999999993</v>
      </c>
      <c r="E50">
        <v>5.2101000000000001E-2</v>
      </c>
      <c r="F50" s="4">
        <f t="shared" si="0"/>
        <v>1842.9481967716549</v>
      </c>
    </row>
    <row r="51" spans="3:6" x14ac:dyDescent="0.25">
      <c r="C51" s="5">
        <v>598</v>
      </c>
      <c r="D51" s="5">
        <v>96.243523999999994</v>
      </c>
      <c r="E51">
        <v>5.2361999999999999E-2</v>
      </c>
      <c r="F51" s="4">
        <f t="shared" si="0"/>
        <v>1838.0414040716548</v>
      </c>
    </row>
    <row r="52" spans="3:6" x14ac:dyDescent="0.25">
      <c r="C52" s="5">
        <v>599</v>
      </c>
      <c r="D52" s="5">
        <v>96.317402999999999</v>
      </c>
      <c r="E52">
        <v>5.2767000000000001E-2</v>
      </c>
      <c r="F52" s="4">
        <f t="shared" si="0"/>
        <v>1825.3340724316333</v>
      </c>
    </row>
    <row r="53" spans="3:6" x14ac:dyDescent="0.25">
      <c r="C53" s="5">
        <v>600</v>
      </c>
      <c r="D53" s="5">
        <v>96.313785999999993</v>
      </c>
      <c r="E53">
        <v>5.3102999999999997E-2</v>
      </c>
      <c r="F53" s="4">
        <f t="shared" si="0"/>
        <v>1813.7164755286894</v>
      </c>
    </row>
    <row r="54" spans="3:6" x14ac:dyDescent="0.25">
      <c r="C54" s="5">
        <v>601</v>
      </c>
      <c r="D54" s="5">
        <v>96.532311000000007</v>
      </c>
      <c r="E54">
        <v>5.3560999999999998E-2</v>
      </c>
      <c r="F54" s="4">
        <f t="shared" si="0"/>
        <v>1802.2873172644277</v>
      </c>
    </row>
    <row r="55" spans="3:6" x14ac:dyDescent="0.25">
      <c r="C55" s="5">
        <v>602</v>
      </c>
      <c r="D55" s="5">
        <v>96.675988000000004</v>
      </c>
      <c r="E55">
        <v>5.3878000000000002E-2</v>
      </c>
      <c r="F55" s="4">
        <f t="shared" si="0"/>
        <v>1794.3499758714131</v>
      </c>
    </row>
    <row r="56" spans="3:6" x14ac:dyDescent="0.25">
      <c r="C56" s="5">
        <v>603</v>
      </c>
      <c r="D56" s="5">
        <v>96.767724000000001</v>
      </c>
      <c r="E56">
        <v>5.4267000000000003E-2</v>
      </c>
      <c r="F56" s="4">
        <f t="shared" si="0"/>
        <v>1783.1780640168058</v>
      </c>
    </row>
    <row r="57" spans="3:6" x14ac:dyDescent="0.25">
      <c r="C57" s="5">
        <v>604</v>
      </c>
      <c r="D57" s="5">
        <v>96.784784000000002</v>
      </c>
      <c r="E57">
        <v>5.4640000000000001E-2</v>
      </c>
      <c r="F57" s="4">
        <f t="shared" si="0"/>
        <v>1771.3174231332357</v>
      </c>
    </row>
    <row r="58" spans="3:6" x14ac:dyDescent="0.25">
      <c r="C58" s="5">
        <v>605</v>
      </c>
      <c r="D58" s="5">
        <v>96.824303999999998</v>
      </c>
      <c r="E58">
        <v>5.5050000000000002E-2</v>
      </c>
      <c r="F58" s="4">
        <f t="shared" si="0"/>
        <v>1758.8429427792914</v>
      </c>
    </row>
    <row r="59" spans="3:6" x14ac:dyDescent="0.25">
      <c r="C59" s="5">
        <v>606</v>
      </c>
      <c r="D59" s="5">
        <v>96.862673000000001</v>
      </c>
      <c r="E59">
        <v>5.5676000000000003E-2</v>
      </c>
      <c r="F59" s="4">
        <f t="shared" si="0"/>
        <v>1739.7563222932681</v>
      </c>
    </row>
    <row r="60" spans="3:6" x14ac:dyDescent="0.25">
      <c r="C60" s="5">
        <v>607</v>
      </c>
      <c r="D60" s="5">
        <v>97.088873000000007</v>
      </c>
      <c r="E60">
        <v>5.6056000000000002E-2</v>
      </c>
      <c r="F60" s="4">
        <f t="shared" si="0"/>
        <v>1731.9978771228773</v>
      </c>
    </row>
    <row r="61" spans="3:6" x14ac:dyDescent="0.25">
      <c r="C61" s="5">
        <v>608</v>
      </c>
      <c r="D61" s="5">
        <v>97.244234000000006</v>
      </c>
      <c r="E61">
        <v>5.6327000000000002E-2</v>
      </c>
      <c r="F61" s="4">
        <f t="shared" si="0"/>
        <v>1726.4231008219861</v>
      </c>
    </row>
    <row r="62" spans="3:6" x14ac:dyDescent="0.25">
      <c r="C62" s="5">
        <v>609</v>
      </c>
      <c r="D62" s="5">
        <v>97.321568999999997</v>
      </c>
      <c r="E62">
        <v>5.6656999999999999E-2</v>
      </c>
      <c r="F62" s="4">
        <f t="shared" si="0"/>
        <v>1717.7324778932878</v>
      </c>
    </row>
    <row r="63" spans="3:6" x14ac:dyDescent="0.25">
      <c r="C63" s="5">
        <v>610</v>
      </c>
      <c r="D63" s="5">
        <v>97.258360999999994</v>
      </c>
      <c r="E63">
        <v>5.7109E-2</v>
      </c>
      <c r="F63" s="4">
        <f t="shared" si="0"/>
        <v>1703.0303629900716</v>
      </c>
    </row>
    <row r="64" spans="3:6" x14ac:dyDescent="0.25">
      <c r="C64" s="5">
        <v>611</v>
      </c>
      <c r="D64" s="5">
        <v>97.391795000000002</v>
      </c>
      <c r="E64">
        <v>5.7389000000000003E-2</v>
      </c>
      <c r="F64" s="4">
        <f t="shared" si="0"/>
        <v>1697.0463851957693</v>
      </c>
    </row>
    <row r="65" spans="3:6" x14ac:dyDescent="0.25">
      <c r="C65" s="5">
        <v>612</v>
      </c>
      <c r="D65" s="5">
        <v>97.399220999999997</v>
      </c>
      <c r="E65">
        <v>5.7507000000000003E-2</v>
      </c>
      <c r="F65" s="4">
        <f t="shared" si="0"/>
        <v>1693.6933069017684</v>
      </c>
    </row>
    <row r="66" spans="3:6" x14ac:dyDescent="0.25">
      <c r="C66" s="5">
        <v>613</v>
      </c>
      <c r="D66" s="5">
        <v>97.370756</v>
      </c>
      <c r="E66">
        <v>5.772E-2</v>
      </c>
      <c r="F66" s="4">
        <f t="shared" si="0"/>
        <v>1686.9500346500347</v>
      </c>
    </row>
    <row r="67" spans="3:6" x14ac:dyDescent="0.25">
      <c r="C67" s="5">
        <v>614</v>
      </c>
      <c r="D67" s="5">
        <v>97.669032000000001</v>
      </c>
      <c r="E67">
        <v>5.7821999999999998E-2</v>
      </c>
      <c r="F67" s="4">
        <f t="shared" si="0"/>
        <v>1689.1327176507214</v>
      </c>
    </row>
    <row r="68" spans="3:6" x14ac:dyDescent="0.25">
      <c r="C68" s="5">
        <v>615</v>
      </c>
      <c r="D68" s="5">
        <v>97.727714000000006</v>
      </c>
      <c r="E68">
        <v>5.7940999999999999E-2</v>
      </c>
      <c r="F68" s="4">
        <f t="shared" ref="F68:F131" si="1">D68/E68</f>
        <v>1686.6763431766799</v>
      </c>
    </row>
    <row r="69" spans="3:6" x14ac:dyDescent="0.25">
      <c r="C69" s="5">
        <v>616</v>
      </c>
      <c r="D69" s="5">
        <v>97.577506999999997</v>
      </c>
      <c r="E69">
        <v>5.7952999999999998E-2</v>
      </c>
      <c r="F69" s="4">
        <f t="shared" si="1"/>
        <v>1683.7352164685176</v>
      </c>
    </row>
    <row r="70" spans="3:6" x14ac:dyDescent="0.25">
      <c r="C70" s="5">
        <v>617</v>
      </c>
      <c r="D70" s="5">
        <v>97.601096999999996</v>
      </c>
      <c r="E70">
        <v>5.7721000000000001E-2</v>
      </c>
      <c r="F70" s="4">
        <f t="shared" si="1"/>
        <v>1690.9114013963722</v>
      </c>
    </row>
    <row r="71" spans="3:6" x14ac:dyDescent="0.25">
      <c r="C71" s="5">
        <v>618</v>
      </c>
      <c r="D71" s="5">
        <v>97.588891000000004</v>
      </c>
      <c r="E71">
        <v>5.7618999999999997E-2</v>
      </c>
      <c r="F71" s="4">
        <f t="shared" si="1"/>
        <v>1693.6928964404105</v>
      </c>
    </row>
    <row r="72" spans="3:6" x14ac:dyDescent="0.25">
      <c r="C72" s="5">
        <v>619</v>
      </c>
      <c r="D72" s="5">
        <v>97.737251000000001</v>
      </c>
      <c r="E72">
        <v>5.7454999999999999E-2</v>
      </c>
      <c r="F72" s="4">
        <f t="shared" si="1"/>
        <v>1701.1095814115395</v>
      </c>
    </row>
    <row r="73" spans="3:6" x14ac:dyDescent="0.25">
      <c r="C73" s="5">
        <v>620</v>
      </c>
      <c r="D73" s="5">
        <v>97.769862000000003</v>
      </c>
      <c r="E73">
        <v>5.7193000000000001E-2</v>
      </c>
      <c r="F73" s="4">
        <f t="shared" si="1"/>
        <v>1709.4725228611894</v>
      </c>
    </row>
    <row r="74" spans="3:6" x14ac:dyDescent="0.25">
      <c r="C74" s="5">
        <v>621</v>
      </c>
      <c r="D74" s="5">
        <v>97.673106000000004</v>
      </c>
      <c r="E74">
        <v>5.6793000000000003E-2</v>
      </c>
      <c r="F74" s="4">
        <f t="shared" si="1"/>
        <v>1719.8088848977866</v>
      </c>
    </row>
    <row r="75" spans="3:6" x14ac:dyDescent="0.25">
      <c r="C75" s="5">
        <v>622</v>
      </c>
      <c r="D75" s="5">
        <v>97.591254000000006</v>
      </c>
      <c r="E75">
        <v>5.6416000000000001E-2</v>
      </c>
      <c r="F75" s="4">
        <f t="shared" si="1"/>
        <v>1729.8506452070335</v>
      </c>
    </row>
    <row r="76" spans="3:6" x14ac:dyDescent="0.25">
      <c r="C76" s="5">
        <v>623</v>
      </c>
      <c r="D76" s="5">
        <v>97.516041000000001</v>
      </c>
      <c r="E76">
        <v>5.6154999999999997E-2</v>
      </c>
      <c r="F76" s="4">
        <f t="shared" si="1"/>
        <v>1736.5513489448849</v>
      </c>
    </row>
    <row r="77" spans="3:6" x14ac:dyDescent="0.25">
      <c r="C77" s="5">
        <v>624</v>
      </c>
      <c r="D77" s="5">
        <v>97.567685999999995</v>
      </c>
      <c r="E77">
        <v>5.5697999999999998E-2</v>
      </c>
      <c r="F77" s="4">
        <f t="shared" si="1"/>
        <v>1751.7269201766669</v>
      </c>
    </row>
    <row r="78" spans="3:6" x14ac:dyDescent="0.25">
      <c r="C78" s="5">
        <v>625</v>
      </c>
      <c r="D78" s="5">
        <v>97.499718999999999</v>
      </c>
      <c r="E78">
        <v>5.5298E-2</v>
      </c>
      <c r="F78" s="4">
        <f t="shared" si="1"/>
        <v>1763.1689934536512</v>
      </c>
    </row>
    <row r="79" spans="3:6" x14ac:dyDescent="0.25">
      <c r="C79" s="5">
        <v>626</v>
      </c>
      <c r="D79" s="5">
        <v>97.480558000000002</v>
      </c>
      <c r="E79">
        <v>5.4780000000000002E-2</v>
      </c>
      <c r="F79" s="4">
        <f t="shared" si="1"/>
        <v>1779.4917488134356</v>
      </c>
    </row>
    <row r="80" spans="3:6" x14ac:dyDescent="0.25">
      <c r="C80" s="5">
        <v>627</v>
      </c>
      <c r="D80" s="5">
        <v>97.362233000000003</v>
      </c>
      <c r="E80">
        <v>5.4220999999999998E-2</v>
      </c>
      <c r="F80" s="4">
        <f t="shared" si="1"/>
        <v>1795.6554287084341</v>
      </c>
    </row>
    <row r="81" spans="3:6" x14ac:dyDescent="0.25">
      <c r="C81" s="5">
        <v>628</v>
      </c>
      <c r="D81" s="5">
        <v>97.202751000000006</v>
      </c>
      <c r="E81">
        <v>5.3912000000000002E-2</v>
      </c>
      <c r="F81" s="4">
        <f t="shared" si="1"/>
        <v>1802.9891489835288</v>
      </c>
    </row>
    <row r="82" spans="3:6" x14ac:dyDescent="0.25">
      <c r="C82" s="5">
        <v>629</v>
      </c>
      <c r="D82" s="5">
        <v>97.204948000000002</v>
      </c>
      <c r="E82">
        <v>5.3215999999999999E-2</v>
      </c>
      <c r="F82" s="4">
        <f t="shared" si="1"/>
        <v>1826.6113199037884</v>
      </c>
    </row>
    <row r="83" spans="3:6" x14ac:dyDescent="0.25">
      <c r="C83" s="5">
        <v>630</v>
      </c>
      <c r="D83" s="5">
        <v>97.077793999999997</v>
      </c>
      <c r="E83">
        <v>5.2511000000000002E-2</v>
      </c>
      <c r="F83" s="4">
        <f t="shared" si="1"/>
        <v>1848.713488602388</v>
      </c>
    </row>
    <row r="84" spans="3:6" x14ac:dyDescent="0.25">
      <c r="C84" s="5">
        <v>631</v>
      </c>
      <c r="D84" s="5">
        <v>97.009812999999994</v>
      </c>
      <c r="E84">
        <v>5.2185000000000002E-2</v>
      </c>
      <c r="F84" s="4">
        <f t="shared" si="1"/>
        <v>1858.9597202261184</v>
      </c>
    </row>
    <row r="85" spans="3:6" x14ac:dyDescent="0.25">
      <c r="C85" s="5">
        <v>632</v>
      </c>
      <c r="D85" s="5">
        <v>97.068302000000003</v>
      </c>
      <c r="E85">
        <v>5.1802000000000001E-2</v>
      </c>
      <c r="F85" s="4">
        <f t="shared" si="1"/>
        <v>1873.8330952472877</v>
      </c>
    </row>
    <row r="86" spans="3:6" x14ac:dyDescent="0.25">
      <c r="C86" s="5">
        <v>633</v>
      </c>
      <c r="D86" s="5">
        <v>96.866006999999996</v>
      </c>
      <c r="E86">
        <v>5.1513000000000003E-2</v>
      </c>
      <c r="F86" s="4">
        <f t="shared" si="1"/>
        <v>1880.4186710150834</v>
      </c>
    </row>
    <row r="87" spans="3:6" x14ac:dyDescent="0.25">
      <c r="C87" s="5">
        <v>634</v>
      </c>
      <c r="D87" s="5">
        <v>96.679676999999998</v>
      </c>
      <c r="E87">
        <v>5.1119999999999999E-2</v>
      </c>
      <c r="F87" s="4">
        <f t="shared" si="1"/>
        <v>1891.2299882629109</v>
      </c>
    </row>
    <row r="88" spans="3:6" x14ac:dyDescent="0.25">
      <c r="C88" s="5">
        <v>635</v>
      </c>
      <c r="D88" s="5">
        <v>96.744572000000005</v>
      </c>
      <c r="E88">
        <v>5.0828999999999999E-2</v>
      </c>
      <c r="F88" s="4">
        <f t="shared" si="1"/>
        <v>1903.3341596332803</v>
      </c>
    </row>
    <row r="89" spans="3:6" x14ac:dyDescent="0.25">
      <c r="C89" s="5">
        <v>636</v>
      </c>
      <c r="D89" s="5">
        <v>96.685214000000002</v>
      </c>
      <c r="E89">
        <v>5.0675999999999999E-2</v>
      </c>
      <c r="F89" s="4">
        <f t="shared" si="1"/>
        <v>1907.9093456468547</v>
      </c>
    </row>
    <row r="90" spans="3:6" x14ac:dyDescent="0.25">
      <c r="C90" s="5">
        <v>637</v>
      </c>
      <c r="D90" s="5">
        <v>96.661939000000004</v>
      </c>
      <c r="E90">
        <v>5.0478000000000002E-2</v>
      </c>
      <c r="F90" s="4">
        <f t="shared" si="1"/>
        <v>1914.9320297951583</v>
      </c>
    </row>
    <row r="91" spans="3:6" x14ac:dyDescent="0.25">
      <c r="C91" s="5">
        <v>638</v>
      </c>
      <c r="D91" s="5">
        <v>96.548784999999995</v>
      </c>
      <c r="E91">
        <v>5.0407E-2</v>
      </c>
      <c r="F91" s="4">
        <f t="shared" si="1"/>
        <v>1915.3844704108556</v>
      </c>
    </row>
    <row r="92" spans="3:6" x14ac:dyDescent="0.25">
      <c r="C92" s="5">
        <v>639</v>
      </c>
      <c r="D92" s="5">
        <v>96.485614999999996</v>
      </c>
      <c r="E92">
        <v>5.0168999999999998E-2</v>
      </c>
      <c r="F92" s="4">
        <f t="shared" si="1"/>
        <v>1923.2118439673902</v>
      </c>
    </row>
    <row r="93" spans="3:6" x14ac:dyDescent="0.25">
      <c r="C93" s="5">
        <v>640</v>
      </c>
      <c r="D93" s="5">
        <v>96.456740999999994</v>
      </c>
      <c r="E93">
        <v>4.9961999999999999E-2</v>
      </c>
      <c r="F93" s="4">
        <f t="shared" si="1"/>
        <v>1930.60207757896</v>
      </c>
    </row>
    <row r="94" spans="3:6" x14ac:dyDescent="0.25">
      <c r="C94" s="5">
        <v>641</v>
      </c>
      <c r="D94" s="5">
        <v>96.382525999999999</v>
      </c>
      <c r="E94">
        <v>4.9926999999999999E-2</v>
      </c>
      <c r="F94" s="4">
        <f t="shared" si="1"/>
        <v>1930.4690047469305</v>
      </c>
    </row>
    <row r="95" spans="3:6" x14ac:dyDescent="0.25">
      <c r="C95" s="5">
        <v>642</v>
      </c>
      <c r="D95" s="5">
        <v>96.474489000000005</v>
      </c>
      <c r="E95">
        <v>4.9935E-2</v>
      </c>
      <c r="F95" s="4">
        <f t="shared" si="1"/>
        <v>1932.0013817963354</v>
      </c>
    </row>
    <row r="96" spans="3:6" x14ac:dyDescent="0.25">
      <c r="C96" s="5">
        <v>643</v>
      </c>
      <c r="D96" s="5">
        <v>96.551950000000005</v>
      </c>
      <c r="E96">
        <v>5.0222999999999997E-2</v>
      </c>
      <c r="F96" s="4">
        <f t="shared" si="1"/>
        <v>1922.4648069609543</v>
      </c>
    </row>
    <row r="97" spans="3:6" x14ac:dyDescent="0.25">
      <c r="C97" s="5">
        <v>644</v>
      </c>
      <c r="D97" s="5">
        <v>96.458557999999996</v>
      </c>
      <c r="E97">
        <v>5.0316E-2</v>
      </c>
      <c r="F97" s="4">
        <f t="shared" si="1"/>
        <v>1917.0553700612131</v>
      </c>
    </row>
    <row r="98" spans="3:6" x14ac:dyDescent="0.25">
      <c r="C98" s="5">
        <v>645</v>
      </c>
      <c r="D98" s="5">
        <v>96.317329999999998</v>
      </c>
      <c r="E98">
        <v>5.0361000000000003E-2</v>
      </c>
      <c r="F98" s="4">
        <f t="shared" si="1"/>
        <v>1912.5380750977938</v>
      </c>
    </row>
    <row r="99" spans="3:6" x14ac:dyDescent="0.25">
      <c r="C99" s="5">
        <v>646</v>
      </c>
      <c r="D99" s="5">
        <v>96.314628999999996</v>
      </c>
      <c r="E99">
        <v>5.0623000000000001E-2</v>
      </c>
      <c r="F99" s="4">
        <f t="shared" si="1"/>
        <v>1902.586354028801</v>
      </c>
    </row>
    <row r="100" spans="3:6" x14ac:dyDescent="0.25">
      <c r="C100" s="5">
        <v>647</v>
      </c>
      <c r="D100" s="5">
        <v>96.434939</v>
      </c>
      <c r="E100">
        <v>5.0781E-2</v>
      </c>
      <c r="F100" s="4">
        <f t="shared" si="1"/>
        <v>1899.035840176444</v>
      </c>
    </row>
    <row r="101" spans="3:6" x14ac:dyDescent="0.25">
      <c r="C101" s="5">
        <v>648</v>
      </c>
      <c r="D101" s="5">
        <v>96.516101000000006</v>
      </c>
      <c r="E101">
        <v>5.1173999999999997E-2</v>
      </c>
      <c r="F101" s="4">
        <f t="shared" si="1"/>
        <v>1886.0378512525895</v>
      </c>
    </row>
    <row r="102" spans="3:6" x14ac:dyDescent="0.25">
      <c r="C102" s="5">
        <v>649</v>
      </c>
      <c r="D102" s="5">
        <v>96.530118999999999</v>
      </c>
      <c r="E102">
        <v>5.1492000000000003E-2</v>
      </c>
      <c r="F102" s="4">
        <f t="shared" si="1"/>
        <v>1874.6624524197932</v>
      </c>
    </row>
    <row r="103" spans="3:6" x14ac:dyDescent="0.25">
      <c r="C103" s="5">
        <v>650</v>
      </c>
      <c r="D103" s="5">
        <v>96.340142</v>
      </c>
      <c r="E103">
        <v>5.1679999999999997E-2</v>
      </c>
      <c r="F103" s="4">
        <f t="shared" si="1"/>
        <v>1864.1668343653253</v>
      </c>
    </row>
    <row r="104" spans="3:6" x14ac:dyDescent="0.25">
      <c r="C104" s="5">
        <v>651</v>
      </c>
      <c r="D104" s="5">
        <v>96.336342999999999</v>
      </c>
      <c r="E104">
        <v>5.1915999999999997E-2</v>
      </c>
      <c r="F104" s="4">
        <f t="shared" si="1"/>
        <v>1855.6195199938363</v>
      </c>
    </row>
    <row r="105" spans="3:6" x14ac:dyDescent="0.25">
      <c r="C105" s="5">
        <v>652</v>
      </c>
      <c r="D105" s="5">
        <v>96.492859999999993</v>
      </c>
      <c r="E105">
        <v>5.2184000000000001E-2</v>
      </c>
      <c r="F105" s="4">
        <f t="shared" si="1"/>
        <v>1849.0889927947262</v>
      </c>
    </row>
    <row r="106" spans="3:6" x14ac:dyDescent="0.25">
      <c r="C106" s="5">
        <v>653</v>
      </c>
      <c r="D106" s="5">
        <v>96.490461999999994</v>
      </c>
      <c r="E106">
        <v>5.2682E-2</v>
      </c>
      <c r="F106" s="4">
        <f t="shared" si="1"/>
        <v>1831.5641395543068</v>
      </c>
    </row>
    <row r="107" spans="3:6" x14ac:dyDescent="0.25">
      <c r="C107" s="5">
        <v>654</v>
      </c>
      <c r="D107" s="5">
        <v>96.501171999999997</v>
      </c>
      <c r="E107">
        <v>5.2901999999999998E-2</v>
      </c>
      <c r="F107" s="4">
        <f t="shared" si="1"/>
        <v>1824.1497863974896</v>
      </c>
    </row>
    <row r="108" spans="3:6" x14ac:dyDescent="0.25">
      <c r="C108" s="5">
        <v>655</v>
      </c>
      <c r="D108" s="5">
        <v>96.368752999999998</v>
      </c>
      <c r="E108">
        <v>5.3133E-2</v>
      </c>
      <c r="F108" s="4">
        <f t="shared" si="1"/>
        <v>1813.7269305328139</v>
      </c>
    </row>
    <row r="109" spans="3:6" x14ac:dyDescent="0.25">
      <c r="C109" s="5">
        <v>656</v>
      </c>
      <c r="D109" s="5">
        <v>96.350341</v>
      </c>
      <c r="E109">
        <v>5.3587999999999997E-2</v>
      </c>
      <c r="F109" s="4">
        <f t="shared" si="1"/>
        <v>1797.9835224303949</v>
      </c>
    </row>
    <row r="110" spans="3:6" x14ac:dyDescent="0.25">
      <c r="C110" s="5">
        <v>657</v>
      </c>
      <c r="D110" s="5">
        <v>96.511279999999999</v>
      </c>
      <c r="E110">
        <v>5.3900999999999998E-2</v>
      </c>
      <c r="F110" s="4">
        <f t="shared" si="1"/>
        <v>1790.5285616222334</v>
      </c>
    </row>
    <row r="111" spans="3:6" x14ac:dyDescent="0.25">
      <c r="C111" s="5">
        <v>658</v>
      </c>
      <c r="D111" s="5">
        <v>96.508947000000006</v>
      </c>
      <c r="E111">
        <v>5.4171999999999998E-2</v>
      </c>
      <c r="F111" s="4">
        <f t="shared" si="1"/>
        <v>1781.5282249132395</v>
      </c>
    </row>
    <row r="112" spans="3:6" x14ac:dyDescent="0.25">
      <c r="C112" s="5">
        <v>659</v>
      </c>
      <c r="D112" s="5">
        <v>96.597396000000003</v>
      </c>
      <c r="E112">
        <v>5.4386999999999998E-2</v>
      </c>
      <c r="F112" s="4">
        <f t="shared" si="1"/>
        <v>1776.1118649677314</v>
      </c>
    </row>
    <row r="113" spans="3:6" x14ac:dyDescent="0.25">
      <c r="C113" s="5">
        <v>660</v>
      </c>
      <c r="D113" s="5">
        <v>96.716224999999994</v>
      </c>
      <c r="E113">
        <v>5.4612000000000001E-2</v>
      </c>
      <c r="F113" s="4">
        <f t="shared" si="1"/>
        <v>1770.9702080128909</v>
      </c>
    </row>
    <row r="114" spans="3:6" x14ac:dyDescent="0.25">
      <c r="C114" s="5">
        <v>661</v>
      </c>
      <c r="D114" s="5">
        <v>96.462136000000001</v>
      </c>
      <c r="E114">
        <v>5.4857999999999997E-2</v>
      </c>
      <c r="F114" s="4">
        <f t="shared" si="1"/>
        <v>1758.396879215429</v>
      </c>
    </row>
    <row r="115" spans="3:6" x14ac:dyDescent="0.25">
      <c r="C115" s="5">
        <v>662</v>
      </c>
      <c r="D115" s="5">
        <v>96.451380999999998</v>
      </c>
      <c r="E115">
        <v>5.4932000000000002E-2</v>
      </c>
      <c r="F115" s="4">
        <f t="shared" si="1"/>
        <v>1755.8323199592223</v>
      </c>
    </row>
    <row r="116" spans="3:6" x14ac:dyDescent="0.25">
      <c r="C116" s="5">
        <v>663</v>
      </c>
      <c r="D116" s="5">
        <v>96.469621000000004</v>
      </c>
      <c r="E116">
        <v>5.5143999999999999E-2</v>
      </c>
      <c r="F116" s="4">
        <f t="shared" si="1"/>
        <v>1749.4128282315394</v>
      </c>
    </row>
    <row r="117" spans="3:6" x14ac:dyDescent="0.25">
      <c r="C117" s="5">
        <v>664</v>
      </c>
      <c r="D117" s="5">
        <v>96.452000999999996</v>
      </c>
      <c r="E117">
        <v>5.5344999999999998E-2</v>
      </c>
      <c r="F117" s="4">
        <f t="shared" si="1"/>
        <v>1742.7410064143103</v>
      </c>
    </row>
    <row r="118" spans="3:6" x14ac:dyDescent="0.25">
      <c r="C118" s="5">
        <v>665</v>
      </c>
      <c r="D118" s="5">
        <v>96.509213000000003</v>
      </c>
      <c r="E118">
        <v>5.5291E-2</v>
      </c>
      <c r="F118" s="4">
        <f t="shared" si="1"/>
        <v>1745.4777992801721</v>
      </c>
    </row>
    <row r="119" spans="3:6" x14ac:dyDescent="0.25">
      <c r="C119" s="5">
        <v>666</v>
      </c>
      <c r="D119" s="5">
        <v>96.410655000000006</v>
      </c>
      <c r="E119">
        <v>5.5205999999999998E-2</v>
      </c>
      <c r="F119" s="4">
        <f t="shared" si="1"/>
        <v>1746.3800130420609</v>
      </c>
    </row>
    <row r="120" spans="3:6" x14ac:dyDescent="0.25">
      <c r="C120" s="5">
        <v>667</v>
      </c>
      <c r="D120" s="5">
        <v>96.547031000000004</v>
      </c>
      <c r="E120">
        <v>5.5222E-2</v>
      </c>
      <c r="F120" s="4">
        <f t="shared" si="1"/>
        <v>1748.3436130527689</v>
      </c>
    </row>
    <row r="121" spans="3:6" x14ac:dyDescent="0.25">
      <c r="C121" s="5">
        <v>668</v>
      </c>
      <c r="D121" s="5">
        <v>96.544377999999995</v>
      </c>
      <c r="E121">
        <v>5.5286000000000002E-2</v>
      </c>
      <c r="F121" s="4">
        <f t="shared" si="1"/>
        <v>1746.2717143580651</v>
      </c>
    </row>
    <row r="122" spans="3:6" x14ac:dyDescent="0.25">
      <c r="C122" s="5">
        <v>669</v>
      </c>
      <c r="D122" s="5">
        <v>96.492635000000007</v>
      </c>
      <c r="E122">
        <v>5.5128999999999997E-2</v>
      </c>
      <c r="F122" s="4">
        <f t="shared" si="1"/>
        <v>1750.3062816303582</v>
      </c>
    </row>
    <row r="123" spans="3:6" x14ac:dyDescent="0.25">
      <c r="C123" s="5">
        <v>670</v>
      </c>
      <c r="D123" s="5">
        <v>96.337823</v>
      </c>
      <c r="E123">
        <v>5.5078000000000002E-2</v>
      </c>
      <c r="F123" s="4">
        <f t="shared" si="1"/>
        <v>1749.1162170013436</v>
      </c>
    </row>
    <row r="124" spans="3:6" x14ac:dyDescent="0.25">
      <c r="C124" s="5">
        <v>671</v>
      </c>
      <c r="D124" s="5">
        <v>96.267679000000001</v>
      </c>
      <c r="E124">
        <v>5.5106000000000002E-2</v>
      </c>
      <c r="F124" s="4">
        <f t="shared" si="1"/>
        <v>1746.9545784488078</v>
      </c>
    </row>
    <row r="125" spans="3:6" x14ac:dyDescent="0.25">
      <c r="C125" s="5">
        <v>672</v>
      </c>
      <c r="D125" s="5">
        <v>96.109694000000005</v>
      </c>
      <c r="E125">
        <v>5.4876000000000001E-2</v>
      </c>
      <c r="F125" s="4">
        <f t="shared" si="1"/>
        <v>1751.3975872877033</v>
      </c>
    </row>
    <row r="126" spans="3:6" x14ac:dyDescent="0.25">
      <c r="C126" s="5">
        <v>673</v>
      </c>
      <c r="D126" s="5">
        <v>96.303685000000002</v>
      </c>
      <c r="E126">
        <v>5.4649999999999997E-2</v>
      </c>
      <c r="F126" s="4">
        <f t="shared" si="1"/>
        <v>1762.1900274473926</v>
      </c>
    </row>
    <row r="127" spans="3:6" x14ac:dyDescent="0.25">
      <c r="C127" s="5">
        <v>674</v>
      </c>
      <c r="D127" s="5">
        <v>96.329139999999995</v>
      </c>
      <c r="E127">
        <v>5.4561999999999999E-2</v>
      </c>
      <c r="F127" s="4">
        <f t="shared" si="1"/>
        <v>1765.4986987280524</v>
      </c>
    </row>
    <row r="128" spans="3:6" x14ac:dyDescent="0.25">
      <c r="C128" s="5">
        <v>675</v>
      </c>
      <c r="D128" s="5">
        <v>96.055004999999994</v>
      </c>
      <c r="E128">
        <v>5.4299E-2</v>
      </c>
      <c r="F128" s="4">
        <f t="shared" si="1"/>
        <v>1769.0013628243612</v>
      </c>
    </row>
    <row r="129" spans="3:6" x14ac:dyDescent="0.25">
      <c r="C129" s="5">
        <v>676</v>
      </c>
      <c r="D129" s="5">
        <v>96.023059000000003</v>
      </c>
      <c r="E129">
        <v>5.3928999999999998E-2</v>
      </c>
      <c r="F129" s="4">
        <f t="shared" si="1"/>
        <v>1780.5458844035677</v>
      </c>
    </row>
    <row r="130" spans="3:6" x14ac:dyDescent="0.25">
      <c r="C130" s="5">
        <v>677</v>
      </c>
      <c r="D130" s="5">
        <v>95.998638</v>
      </c>
      <c r="E130">
        <v>5.3693999999999999E-2</v>
      </c>
      <c r="F130" s="4">
        <f t="shared" si="1"/>
        <v>1787.8838976421946</v>
      </c>
    </row>
    <row r="131" spans="3:6" x14ac:dyDescent="0.25">
      <c r="C131" s="5">
        <v>678</v>
      </c>
      <c r="D131" s="5">
        <v>95.942794000000006</v>
      </c>
      <c r="E131">
        <v>5.3614000000000002E-2</v>
      </c>
      <c r="F131" s="4">
        <f t="shared" si="1"/>
        <v>1789.5100906479652</v>
      </c>
    </row>
    <row r="132" spans="3:6" x14ac:dyDescent="0.25">
      <c r="C132" s="5">
        <v>679</v>
      </c>
      <c r="D132" s="5">
        <v>95.985405</v>
      </c>
      <c r="E132">
        <v>5.3369E-2</v>
      </c>
      <c r="F132" s="4">
        <f t="shared" ref="F132:F195" si="2">D132/E132</f>
        <v>1798.5235811051359</v>
      </c>
    </row>
    <row r="133" spans="3:6" x14ac:dyDescent="0.25">
      <c r="C133" s="5">
        <v>680</v>
      </c>
      <c r="D133" s="5">
        <v>95.995613000000006</v>
      </c>
      <c r="E133">
        <v>5.3200999999999998E-2</v>
      </c>
      <c r="F133" s="4">
        <f t="shared" si="2"/>
        <v>1804.394898592132</v>
      </c>
    </row>
    <row r="134" spans="3:6" x14ac:dyDescent="0.25">
      <c r="C134" s="5">
        <v>681</v>
      </c>
      <c r="D134" s="5">
        <v>95.859707999999998</v>
      </c>
      <c r="E134">
        <v>5.2852999999999997E-2</v>
      </c>
      <c r="F134" s="4">
        <f t="shared" si="2"/>
        <v>1813.7041984371749</v>
      </c>
    </row>
    <row r="135" spans="3:6" x14ac:dyDescent="0.25">
      <c r="C135" s="5">
        <v>682</v>
      </c>
      <c r="D135" s="5">
        <v>95.660411999999994</v>
      </c>
      <c r="E135">
        <v>5.2571E-2</v>
      </c>
      <c r="F135" s="4">
        <f t="shared" si="2"/>
        <v>1819.6422362138821</v>
      </c>
    </row>
    <row r="136" spans="3:6" x14ac:dyDescent="0.25">
      <c r="C136" s="5">
        <v>683</v>
      </c>
      <c r="D136" s="5">
        <v>95.744647999999998</v>
      </c>
      <c r="E136">
        <v>5.2489000000000001E-2</v>
      </c>
      <c r="F136" s="4">
        <f t="shared" si="2"/>
        <v>1824.0897711901541</v>
      </c>
    </row>
    <row r="137" spans="3:6" x14ac:dyDescent="0.25">
      <c r="C137" s="5">
        <v>684</v>
      </c>
      <c r="D137" s="5">
        <v>95.863960000000006</v>
      </c>
      <c r="E137">
        <v>5.2325999999999998E-2</v>
      </c>
      <c r="F137" s="4">
        <f t="shared" si="2"/>
        <v>1832.0521346940338</v>
      </c>
    </row>
    <row r="138" spans="3:6" x14ac:dyDescent="0.25">
      <c r="C138" s="5">
        <v>685</v>
      </c>
      <c r="D138" s="5">
        <v>95.771628000000007</v>
      </c>
      <c r="E138">
        <v>5.2360999999999998E-2</v>
      </c>
      <c r="F138" s="4">
        <f t="shared" si="2"/>
        <v>1829.0641507992591</v>
      </c>
    </row>
    <row r="139" spans="3:6" x14ac:dyDescent="0.25">
      <c r="C139" s="5">
        <v>686</v>
      </c>
      <c r="D139" s="5">
        <v>95.840592999999998</v>
      </c>
      <c r="E139">
        <v>5.2299999999999999E-2</v>
      </c>
      <c r="F139" s="4">
        <f t="shared" si="2"/>
        <v>1832.5161185468451</v>
      </c>
    </row>
    <row r="140" spans="3:6" x14ac:dyDescent="0.25">
      <c r="C140" s="5">
        <v>687</v>
      </c>
      <c r="D140" s="5">
        <v>95.879441</v>
      </c>
      <c r="E140">
        <v>5.2164000000000002E-2</v>
      </c>
      <c r="F140" s="4">
        <f t="shared" si="2"/>
        <v>1838.0385131508319</v>
      </c>
    </row>
    <row r="141" spans="3:6" x14ac:dyDescent="0.25">
      <c r="C141" s="5">
        <v>688</v>
      </c>
      <c r="D141" s="5">
        <v>95.726470000000006</v>
      </c>
      <c r="E141">
        <v>5.2116000000000003E-2</v>
      </c>
      <c r="F141" s="4">
        <f t="shared" si="2"/>
        <v>1836.7961854324967</v>
      </c>
    </row>
    <row r="142" spans="3:6" x14ac:dyDescent="0.25">
      <c r="C142" s="5">
        <v>689</v>
      </c>
      <c r="D142" s="5">
        <v>95.607409000000004</v>
      </c>
      <c r="E142">
        <v>5.2080000000000001E-2</v>
      </c>
      <c r="F142" s="4">
        <f t="shared" si="2"/>
        <v>1835.779742703533</v>
      </c>
    </row>
    <row r="143" spans="3:6" x14ac:dyDescent="0.25">
      <c r="C143" s="5">
        <v>690</v>
      </c>
      <c r="D143" s="5">
        <v>95.744478000000001</v>
      </c>
      <c r="E143">
        <v>5.2278999999999999E-2</v>
      </c>
      <c r="F143" s="4">
        <f t="shared" si="2"/>
        <v>1831.4137225272098</v>
      </c>
    </row>
    <row r="144" spans="3:6" x14ac:dyDescent="0.25">
      <c r="C144" s="5">
        <v>691</v>
      </c>
      <c r="D144" s="5">
        <v>95.655691000000004</v>
      </c>
      <c r="E144">
        <v>5.2207000000000003E-2</v>
      </c>
      <c r="F144" s="4">
        <f t="shared" si="2"/>
        <v>1832.2387993947173</v>
      </c>
    </row>
    <row r="145" spans="3:6" x14ac:dyDescent="0.25">
      <c r="C145" s="5">
        <v>692</v>
      </c>
      <c r="D145" s="5">
        <v>95.712020999999993</v>
      </c>
      <c r="E145">
        <v>5.2295000000000001E-2</v>
      </c>
      <c r="F145" s="4">
        <f t="shared" si="2"/>
        <v>1830.2327373553876</v>
      </c>
    </row>
    <row r="146" spans="3:6" x14ac:dyDescent="0.25">
      <c r="C146" s="5">
        <v>693</v>
      </c>
      <c r="D146" s="5">
        <v>95.587654000000001</v>
      </c>
      <c r="E146">
        <v>5.2520999999999998E-2</v>
      </c>
      <c r="F146" s="4">
        <f t="shared" si="2"/>
        <v>1819.9892233582759</v>
      </c>
    </row>
    <row r="147" spans="3:6" x14ac:dyDescent="0.25">
      <c r="C147" s="5">
        <v>694</v>
      </c>
      <c r="D147" s="5">
        <v>95.602812</v>
      </c>
      <c r="E147">
        <v>5.2805999999999999E-2</v>
      </c>
      <c r="F147" s="4">
        <f t="shared" si="2"/>
        <v>1810.4535848199068</v>
      </c>
    </row>
    <row r="148" spans="3:6" x14ac:dyDescent="0.25">
      <c r="C148" s="5">
        <v>695</v>
      </c>
      <c r="D148" s="5">
        <v>95.668948999999998</v>
      </c>
      <c r="E148">
        <v>5.3142000000000002E-2</v>
      </c>
      <c r="F148" s="4">
        <f t="shared" si="2"/>
        <v>1800.2511949117459</v>
      </c>
    </row>
    <row r="149" spans="3:6" x14ac:dyDescent="0.25">
      <c r="C149" s="5">
        <v>696</v>
      </c>
      <c r="D149" s="5">
        <v>95.590321000000003</v>
      </c>
      <c r="E149">
        <v>5.3414999999999997E-2</v>
      </c>
      <c r="F149" s="4">
        <f t="shared" si="2"/>
        <v>1789.5782270897689</v>
      </c>
    </row>
    <row r="150" spans="3:6" x14ac:dyDescent="0.25">
      <c r="C150" s="5">
        <v>697</v>
      </c>
      <c r="D150" s="5">
        <v>95.769498999999996</v>
      </c>
      <c r="E150">
        <v>5.3530000000000001E-2</v>
      </c>
      <c r="F150" s="4">
        <f t="shared" si="2"/>
        <v>1789.080870539884</v>
      </c>
    </row>
    <row r="151" spans="3:6" x14ac:dyDescent="0.25">
      <c r="C151" s="5">
        <v>698</v>
      </c>
      <c r="D151" s="5">
        <v>95.942041000000003</v>
      </c>
      <c r="E151">
        <v>5.4113000000000001E-2</v>
      </c>
      <c r="F151" s="4">
        <f t="shared" si="2"/>
        <v>1772.9943082069003</v>
      </c>
    </row>
    <row r="152" spans="3:6" x14ac:dyDescent="0.25">
      <c r="C152" s="5">
        <v>699</v>
      </c>
      <c r="D152" s="5">
        <v>95.944096999999999</v>
      </c>
      <c r="E152">
        <v>5.4475999999999997E-2</v>
      </c>
      <c r="F152" s="4">
        <f t="shared" si="2"/>
        <v>1761.217728908143</v>
      </c>
    </row>
    <row r="153" spans="3:6" x14ac:dyDescent="0.25">
      <c r="C153" s="5">
        <v>700</v>
      </c>
      <c r="D153" s="5">
        <v>95.889157999999995</v>
      </c>
      <c r="E153">
        <v>5.4877000000000002E-2</v>
      </c>
      <c r="F153" s="4">
        <f t="shared" si="2"/>
        <v>1747.3469395192885</v>
      </c>
    </row>
    <row r="154" spans="3:6" x14ac:dyDescent="0.25">
      <c r="C154" s="5">
        <v>701</v>
      </c>
      <c r="D154" s="5">
        <v>95.832407000000003</v>
      </c>
      <c r="E154">
        <v>5.5181000000000001E-2</v>
      </c>
      <c r="F154" s="4">
        <f t="shared" si="2"/>
        <v>1736.6921041662893</v>
      </c>
    </row>
    <row r="155" spans="3:6" x14ac:dyDescent="0.25">
      <c r="C155" s="5">
        <v>702</v>
      </c>
      <c r="D155" s="5">
        <v>95.843092999999996</v>
      </c>
      <c r="E155">
        <v>5.5425000000000002E-2</v>
      </c>
      <c r="F155" s="4">
        <f t="shared" si="2"/>
        <v>1729.2393865584122</v>
      </c>
    </row>
    <row r="156" spans="3:6" x14ac:dyDescent="0.25">
      <c r="C156" s="5">
        <v>703</v>
      </c>
      <c r="D156" s="5">
        <v>96.038567999999998</v>
      </c>
      <c r="E156">
        <v>5.5905000000000003E-2</v>
      </c>
      <c r="F156" s="4">
        <f t="shared" si="2"/>
        <v>1717.8887040515158</v>
      </c>
    </row>
    <row r="157" spans="3:6" x14ac:dyDescent="0.25">
      <c r="C157" s="5">
        <v>704</v>
      </c>
      <c r="D157" s="5">
        <v>96.091290999999998</v>
      </c>
      <c r="E157">
        <v>5.6501999999999997E-2</v>
      </c>
      <c r="F157" s="4">
        <f t="shared" si="2"/>
        <v>1700.6706134296132</v>
      </c>
    </row>
    <row r="158" spans="3:6" x14ac:dyDescent="0.25">
      <c r="C158" s="5">
        <v>705</v>
      </c>
      <c r="D158" s="5">
        <v>96.141938999999994</v>
      </c>
      <c r="E158">
        <v>5.6753999999999999E-2</v>
      </c>
      <c r="F158" s="4">
        <f t="shared" si="2"/>
        <v>1694.0116819959826</v>
      </c>
    </row>
    <row r="159" spans="3:6" x14ac:dyDescent="0.25">
      <c r="C159" s="5">
        <v>706</v>
      </c>
      <c r="D159" s="5">
        <v>96.024728999999994</v>
      </c>
      <c r="E159">
        <v>5.7266999999999998E-2</v>
      </c>
      <c r="F159" s="4">
        <f t="shared" si="2"/>
        <v>1676.7899313740897</v>
      </c>
    </row>
    <row r="160" spans="3:6" x14ac:dyDescent="0.25">
      <c r="C160" s="5">
        <v>707</v>
      </c>
      <c r="D160" s="5">
        <v>96.143109999999993</v>
      </c>
      <c r="E160">
        <v>5.7742000000000002E-2</v>
      </c>
      <c r="F160" s="4">
        <f t="shared" si="2"/>
        <v>1665.0464133559626</v>
      </c>
    </row>
    <row r="161" spans="3:6" x14ac:dyDescent="0.25">
      <c r="C161" s="5">
        <v>708</v>
      </c>
      <c r="D161" s="5">
        <v>96.205421999999999</v>
      </c>
      <c r="E161">
        <v>5.8088000000000001E-2</v>
      </c>
      <c r="F161" s="4">
        <f t="shared" si="2"/>
        <v>1656.2013152458339</v>
      </c>
    </row>
    <row r="162" spans="3:6" x14ac:dyDescent="0.25">
      <c r="C162" s="5">
        <v>709</v>
      </c>
      <c r="D162" s="5">
        <v>96.213842</v>
      </c>
      <c r="E162">
        <v>5.824E-2</v>
      </c>
      <c r="F162" s="4">
        <f t="shared" si="2"/>
        <v>1652.0233859890109</v>
      </c>
    </row>
    <row r="163" spans="3:6" x14ac:dyDescent="0.25">
      <c r="C163" s="5">
        <v>710</v>
      </c>
      <c r="D163" s="5">
        <v>96.268030999999993</v>
      </c>
      <c r="E163">
        <v>5.8575000000000002E-2</v>
      </c>
      <c r="F163" s="4">
        <f t="shared" si="2"/>
        <v>1643.5003158344002</v>
      </c>
    </row>
    <row r="164" spans="3:6" x14ac:dyDescent="0.25">
      <c r="C164" s="5">
        <v>711</v>
      </c>
      <c r="D164" s="5">
        <v>96.354140999999998</v>
      </c>
      <c r="E164">
        <v>5.8923999999999997E-2</v>
      </c>
      <c r="F164" s="4">
        <f t="shared" si="2"/>
        <v>1635.2274285520332</v>
      </c>
    </row>
    <row r="165" spans="3:6" x14ac:dyDescent="0.25">
      <c r="C165" s="5">
        <v>712</v>
      </c>
      <c r="D165" s="5">
        <v>96.330973999999998</v>
      </c>
      <c r="E165">
        <v>5.8986999999999998E-2</v>
      </c>
      <c r="F165" s="4">
        <f t="shared" si="2"/>
        <v>1633.0882058758709</v>
      </c>
    </row>
    <row r="166" spans="3:6" x14ac:dyDescent="0.25">
      <c r="C166" s="5">
        <v>713</v>
      </c>
      <c r="D166" s="5">
        <v>96.377512999999993</v>
      </c>
      <c r="E166">
        <v>5.9383999999999999E-2</v>
      </c>
      <c r="F166" s="4">
        <f t="shared" si="2"/>
        <v>1622.9542132560957</v>
      </c>
    </row>
    <row r="167" spans="3:6" x14ac:dyDescent="0.25">
      <c r="C167" s="5">
        <v>714</v>
      </c>
      <c r="D167" s="5">
        <v>96.467769000000004</v>
      </c>
      <c r="E167">
        <v>5.9437999999999998E-2</v>
      </c>
      <c r="F167" s="4">
        <f t="shared" si="2"/>
        <v>1622.9982334533465</v>
      </c>
    </row>
    <row r="168" spans="3:6" x14ac:dyDescent="0.25">
      <c r="C168" s="5">
        <v>715</v>
      </c>
      <c r="D168" s="5">
        <v>96.597409999999996</v>
      </c>
      <c r="E168">
        <v>5.9539000000000002E-2</v>
      </c>
      <c r="F168" s="4">
        <f t="shared" si="2"/>
        <v>1622.4224457918338</v>
      </c>
    </row>
    <row r="169" spans="3:6" x14ac:dyDescent="0.25">
      <c r="C169" s="5">
        <v>716</v>
      </c>
      <c r="D169" s="5">
        <v>96.570476999999997</v>
      </c>
      <c r="E169">
        <v>5.9809000000000001E-2</v>
      </c>
      <c r="F169" s="4">
        <f t="shared" si="2"/>
        <v>1614.6479125215267</v>
      </c>
    </row>
    <row r="170" spans="3:6" x14ac:dyDescent="0.25">
      <c r="C170" s="5">
        <v>717</v>
      </c>
      <c r="D170" s="5">
        <v>96.626284999999996</v>
      </c>
      <c r="E170">
        <v>5.9820999999999999E-2</v>
      </c>
      <c r="F170" s="4">
        <f t="shared" si="2"/>
        <v>1615.2569331839989</v>
      </c>
    </row>
    <row r="171" spans="3:6" x14ac:dyDescent="0.25">
      <c r="C171" s="5">
        <v>718</v>
      </c>
      <c r="D171" s="5">
        <v>96.520825000000002</v>
      </c>
      <c r="E171">
        <v>5.9961E-2</v>
      </c>
      <c r="F171" s="4">
        <f t="shared" si="2"/>
        <v>1609.7267390470472</v>
      </c>
    </row>
    <row r="172" spans="3:6" x14ac:dyDescent="0.25">
      <c r="C172" s="5">
        <v>719</v>
      </c>
      <c r="D172" s="5">
        <v>96.600125000000006</v>
      </c>
      <c r="E172">
        <v>5.9984999999999997E-2</v>
      </c>
      <c r="F172" s="4">
        <f t="shared" si="2"/>
        <v>1610.4046845044597</v>
      </c>
    </row>
    <row r="173" spans="3:6" x14ac:dyDescent="0.25">
      <c r="C173" s="5">
        <v>720</v>
      </c>
      <c r="D173" s="5">
        <v>96.830258999999998</v>
      </c>
      <c r="E173">
        <v>5.9868999999999999E-2</v>
      </c>
      <c r="F173" s="4">
        <f t="shared" si="2"/>
        <v>1617.3689054435517</v>
      </c>
    </row>
    <row r="174" spans="3:6" x14ac:dyDescent="0.25">
      <c r="C174" s="5">
        <v>721</v>
      </c>
      <c r="D174" s="5">
        <v>96.814048</v>
      </c>
      <c r="E174">
        <v>6.0039000000000002E-2</v>
      </c>
      <c r="F174" s="4">
        <f t="shared" si="2"/>
        <v>1612.5193291027499</v>
      </c>
    </row>
    <row r="175" spans="3:6" x14ac:dyDescent="0.25">
      <c r="C175" s="5">
        <v>722</v>
      </c>
      <c r="D175" s="5">
        <v>96.750889000000001</v>
      </c>
      <c r="E175">
        <v>5.9915999999999997E-2</v>
      </c>
      <c r="F175" s="4">
        <f t="shared" si="2"/>
        <v>1614.7755023699847</v>
      </c>
    </row>
    <row r="176" spans="3:6" x14ac:dyDescent="0.25">
      <c r="C176" s="5">
        <v>723</v>
      </c>
      <c r="D176" s="5">
        <v>96.847806000000006</v>
      </c>
      <c r="E176">
        <v>5.9769000000000003E-2</v>
      </c>
      <c r="F176" s="4">
        <f t="shared" si="2"/>
        <v>1620.3685187973699</v>
      </c>
    </row>
    <row r="177" spans="3:6" x14ac:dyDescent="0.25">
      <c r="C177" s="5">
        <v>724</v>
      </c>
      <c r="D177" s="5">
        <v>96.678844999999995</v>
      </c>
      <c r="E177">
        <v>5.9692000000000002E-2</v>
      </c>
      <c r="F177" s="4">
        <f t="shared" si="2"/>
        <v>1619.6281746297659</v>
      </c>
    </row>
    <row r="178" spans="3:6" x14ac:dyDescent="0.25">
      <c r="C178" s="5">
        <v>725</v>
      </c>
      <c r="D178" s="5">
        <v>96.910531000000006</v>
      </c>
      <c r="E178">
        <v>5.9762000000000003E-2</v>
      </c>
      <c r="F178" s="4">
        <f t="shared" si="2"/>
        <v>1621.6078946487735</v>
      </c>
    </row>
    <row r="179" spans="3:6" x14ac:dyDescent="0.25">
      <c r="C179" s="5">
        <v>726</v>
      </c>
      <c r="D179" s="5">
        <v>96.913577000000004</v>
      </c>
      <c r="E179">
        <v>5.9618999999999998E-2</v>
      </c>
      <c r="F179" s="4">
        <f t="shared" si="2"/>
        <v>1625.5485164125532</v>
      </c>
    </row>
    <row r="180" spans="3:6" x14ac:dyDescent="0.25">
      <c r="C180" s="5">
        <v>727</v>
      </c>
      <c r="D180" s="5">
        <v>96.916353000000001</v>
      </c>
      <c r="E180">
        <v>5.9017E-2</v>
      </c>
      <c r="F180" s="4">
        <f t="shared" si="2"/>
        <v>1642.1768812376095</v>
      </c>
    </row>
    <row r="181" spans="3:6" x14ac:dyDescent="0.25">
      <c r="C181" s="5">
        <v>728</v>
      </c>
      <c r="D181" s="5">
        <v>96.895753999999997</v>
      </c>
      <c r="E181">
        <v>5.8841999999999998E-2</v>
      </c>
      <c r="F181" s="4">
        <f t="shared" si="2"/>
        <v>1646.7107508242411</v>
      </c>
    </row>
    <row r="182" spans="3:6" x14ac:dyDescent="0.25">
      <c r="C182" s="5">
        <v>729</v>
      </c>
      <c r="D182" s="5">
        <v>97.080117999999999</v>
      </c>
      <c r="E182">
        <v>5.8694999999999997E-2</v>
      </c>
      <c r="F182" s="4">
        <f t="shared" si="2"/>
        <v>1653.9759434364087</v>
      </c>
    </row>
    <row r="183" spans="3:6" x14ac:dyDescent="0.25">
      <c r="C183" s="5">
        <v>730</v>
      </c>
      <c r="D183" s="5">
        <v>97.064587000000003</v>
      </c>
      <c r="E183">
        <v>5.8333999999999997E-2</v>
      </c>
      <c r="F183" s="4">
        <f t="shared" si="2"/>
        <v>1663.945332053348</v>
      </c>
    </row>
    <row r="184" spans="3:6" x14ac:dyDescent="0.25">
      <c r="C184" s="5">
        <v>731</v>
      </c>
      <c r="D184" s="5">
        <v>96.936003999999997</v>
      </c>
      <c r="E184">
        <v>5.8289000000000001E-2</v>
      </c>
      <c r="F184" s="4">
        <f t="shared" si="2"/>
        <v>1663.0239667861861</v>
      </c>
    </row>
    <row r="185" spans="3:6" x14ac:dyDescent="0.25">
      <c r="C185" s="5">
        <v>732</v>
      </c>
      <c r="D185" s="5">
        <v>97.099355000000003</v>
      </c>
      <c r="E185">
        <v>5.7791000000000002E-2</v>
      </c>
      <c r="F185" s="4">
        <f t="shared" si="2"/>
        <v>1680.1812565970479</v>
      </c>
    </row>
    <row r="186" spans="3:6" x14ac:dyDescent="0.25">
      <c r="C186" s="5">
        <v>733</v>
      </c>
      <c r="D186" s="5">
        <v>97.184702999999999</v>
      </c>
      <c r="E186">
        <v>5.7440999999999999E-2</v>
      </c>
      <c r="F186" s="4">
        <f t="shared" si="2"/>
        <v>1691.9047892620254</v>
      </c>
    </row>
    <row r="187" spans="3:6" x14ac:dyDescent="0.25">
      <c r="C187" s="5">
        <v>734</v>
      </c>
      <c r="D187" s="5">
        <v>96.987419000000003</v>
      </c>
      <c r="E187">
        <v>5.7581E-2</v>
      </c>
      <c r="F187" s="4">
        <f t="shared" si="2"/>
        <v>1684.3649641374759</v>
      </c>
    </row>
    <row r="188" spans="3:6" x14ac:dyDescent="0.25">
      <c r="C188" s="5">
        <v>735</v>
      </c>
      <c r="D188" s="5">
        <v>97.204847000000001</v>
      </c>
      <c r="E188">
        <v>5.7438000000000003E-2</v>
      </c>
      <c r="F188" s="4">
        <f t="shared" si="2"/>
        <v>1692.3438664298897</v>
      </c>
    </row>
    <row r="189" spans="3:6" x14ac:dyDescent="0.25">
      <c r="C189" s="5">
        <v>736</v>
      </c>
      <c r="D189" s="5">
        <v>97.023870000000002</v>
      </c>
      <c r="E189">
        <v>5.7156999999999999E-2</v>
      </c>
      <c r="F189" s="4">
        <f t="shared" si="2"/>
        <v>1697.4975943453996</v>
      </c>
    </row>
    <row r="190" spans="3:6" x14ac:dyDescent="0.25">
      <c r="C190" s="5">
        <v>737</v>
      </c>
      <c r="D190" s="5">
        <v>97.092298</v>
      </c>
      <c r="E190">
        <v>5.7168999999999998E-2</v>
      </c>
      <c r="F190" s="4">
        <f t="shared" si="2"/>
        <v>1698.3382252619426</v>
      </c>
    </row>
    <row r="191" spans="3:6" x14ac:dyDescent="0.25">
      <c r="C191" s="5">
        <v>738</v>
      </c>
      <c r="D191" s="5">
        <v>97.115095999999994</v>
      </c>
      <c r="E191">
        <v>5.6741E-2</v>
      </c>
      <c r="F191" s="4">
        <f t="shared" si="2"/>
        <v>1711.5506600165663</v>
      </c>
    </row>
    <row r="192" spans="3:6" x14ac:dyDescent="0.25">
      <c r="C192" s="5">
        <v>739</v>
      </c>
      <c r="D192" s="5">
        <v>97.187178000000003</v>
      </c>
      <c r="E192">
        <v>5.6774999999999999E-2</v>
      </c>
      <c r="F192" s="4">
        <f t="shared" si="2"/>
        <v>1711.7952972258918</v>
      </c>
    </row>
    <row r="193" spans="3:6" x14ac:dyDescent="0.25">
      <c r="C193" s="5">
        <v>740</v>
      </c>
      <c r="D193" s="5">
        <v>96.952264999999997</v>
      </c>
      <c r="E193">
        <v>5.6634999999999998E-2</v>
      </c>
      <c r="F193" s="4">
        <f t="shared" si="2"/>
        <v>1711.8789617727555</v>
      </c>
    </row>
    <row r="194" spans="3:6" x14ac:dyDescent="0.25">
      <c r="C194" s="5">
        <v>741</v>
      </c>
      <c r="D194" s="5">
        <v>97.371189999999999</v>
      </c>
      <c r="E194">
        <v>5.6510999999999999E-2</v>
      </c>
      <c r="F194" s="4">
        <f t="shared" si="2"/>
        <v>1723.048433048433</v>
      </c>
    </row>
    <row r="195" spans="3:6" x14ac:dyDescent="0.25">
      <c r="C195" s="5">
        <v>742</v>
      </c>
      <c r="D195" s="5">
        <v>97.379538999999994</v>
      </c>
      <c r="E195">
        <v>5.6458000000000001E-2</v>
      </c>
      <c r="F195" s="4">
        <f t="shared" si="2"/>
        <v>1724.8138262070918</v>
      </c>
    </row>
    <row r="196" spans="3:6" x14ac:dyDescent="0.25">
      <c r="C196" s="5">
        <v>743</v>
      </c>
      <c r="D196" s="5">
        <v>97.096750999999998</v>
      </c>
      <c r="E196">
        <v>5.6410000000000002E-2</v>
      </c>
      <c r="F196" s="4">
        <f t="shared" ref="F196:F259" si="3">D196/E196</f>
        <v>1721.2684098564084</v>
      </c>
    </row>
    <row r="197" spans="3:6" x14ac:dyDescent="0.25">
      <c r="C197" s="5">
        <v>744</v>
      </c>
      <c r="D197" s="5">
        <v>96.959266</v>
      </c>
      <c r="E197">
        <v>5.6453999999999997E-2</v>
      </c>
      <c r="F197" s="4">
        <f t="shared" si="3"/>
        <v>1717.4915152159281</v>
      </c>
    </row>
    <row r="198" spans="3:6" x14ac:dyDescent="0.25">
      <c r="C198" s="5">
        <v>745</v>
      </c>
      <c r="D198" s="5">
        <v>97.028171</v>
      </c>
      <c r="E198">
        <v>5.6390000000000003E-2</v>
      </c>
      <c r="F198" s="4">
        <f t="shared" si="3"/>
        <v>1720.662723887214</v>
      </c>
    </row>
    <row r="199" spans="3:6" x14ac:dyDescent="0.25">
      <c r="C199" s="5">
        <v>746</v>
      </c>
      <c r="D199" s="5">
        <v>97.172388999999995</v>
      </c>
      <c r="E199">
        <v>5.6430000000000001E-2</v>
      </c>
      <c r="F199" s="4">
        <f t="shared" si="3"/>
        <v>1721.9987418040048</v>
      </c>
    </row>
    <row r="200" spans="3:6" x14ac:dyDescent="0.25">
      <c r="C200" s="5">
        <v>747</v>
      </c>
      <c r="D200" s="5">
        <v>97.150463000000002</v>
      </c>
      <c r="E200">
        <v>5.6266999999999998E-2</v>
      </c>
      <c r="F200" s="4">
        <f t="shared" si="3"/>
        <v>1726.5975260810067</v>
      </c>
    </row>
    <row r="201" spans="3:6" x14ac:dyDescent="0.25">
      <c r="C201" s="5">
        <v>748</v>
      </c>
      <c r="D201" s="5">
        <v>97.411237999999997</v>
      </c>
      <c r="E201">
        <v>5.6410000000000002E-2</v>
      </c>
      <c r="F201" s="4">
        <f t="shared" si="3"/>
        <v>1726.8434320156</v>
      </c>
    </row>
    <row r="202" spans="3:6" x14ac:dyDescent="0.25">
      <c r="C202" s="5">
        <v>749</v>
      </c>
      <c r="D202" s="5">
        <v>97.349915999999993</v>
      </c>
      <c r="E202">
        <v>5.6580999999999999E-2</v>
      </c>
      <c r="F202" s="4">
        <f t="shared" si="3"/>
        <v>1720.5407468938336</v>
      </c>
    </row>
    <row r="203" spans="3:6" x14ac:dyDescent="0.25">
      <c r="C203" s="5">
        <v>750</v>
      </c>
      <c r="D203" s="5">
        <v>97.479760999999996</v>
      </c>
      <c r="E203">
        <v>5.6385999999999999E-2</v>
      </c>
      <c r="F203" s="4">
        <f t="shared" si="3"/>
        <v>1728.7936899230306</v>
      </c>
    </row>
    <row r="204" spans="3:6" x14ac:dyDescent="0.25">
      <c r="C204" s="5">
        <v>751</v>
      </c>
      <c r="D204" s="5">
        <v>97.293149</v>
      </c>
      <c r="E204">
        <v>5.6519E-2</v>
      </c>
      <c r="F204" s="4">
        <f t="shared" si="3"/>
        <v>1721.4237513048708</v>
      </c>
    </row>
    <row r="205" spans="3:6" x14ac:dyDescent="0.25">
      <c r="C205" s="5">
        <v>752</v>
      </c>
      <c r="D205" s="5">
        <v>97.375874999999994</v>
      </c>
      <c r="E205">
        <v>5.6444000000000001E-2</v>
      </c>
      <c r="F205" s="4">
        <f t="shared" si="3"/>
        <v>1725.176723832471</v>
      </c>
    </row>
    <row r="206" spans="3:6" x14ac:dyDescent="0.25">
      <c r="C206" s="5">
        <v>753</v>
      </c>
      <c r="D206" s="5">
        <v>97.330270999999996</v>
      </c>
      <c r="E206">
        <v>5.6430000000000001E-2</v>
      </c>
      <c r="F206" s="4">
        <f t="shared" si="3"/>
        <v>1724.7965798334219</v>
      </c>
    </row>
    <row r="207" spans="3:6" x14ac:dyDescent="0.25">
      <c r="C207" s="5">
        <v>754</v>
      </c>
      <c r="D207" s="5">
        <v>97.437140999999997</v>
      </c>
      <c r="E207">
        <v>5.6992000000000001E-2</v>
      </c>
      <c r="F207" s="4">
        <f t="shared" si="3"/>
        <v>1709.6634790847838</v>
      </c>
    </row>
    <row r="208" spans="3:6" x14ac:dyDescent="0.25">
      <c r="C208" s="5">
        <v>755</v>
      </c>
      <c r="D208" s="5">
        <v>97.486425999999994</v>
      </c>
      <c r="E208">
        <v>5.7024999999999999E-2</v>
      </c>
      <c r="F208" s="4">
        <f t="shared" si="3"/>
        <v>1709.5383779044278</v>
      </c>
    </row>
    <row r="209" spans="3:6" x14ac:dyDescent="0.25">
      <c r="C209" s="5">
        <v>756</v>
      </c>
      <c r="D209" s="5">
        <v>97.417192</v>
      </c>
      <c r="E209">
        <v>5.6840000000000002E-2</v>
      </c>
      <c r="F209" s="4">
        <f t="shared" si="3"/>
        <v>1713.8844475721323</v>
      </c>
    </row>
    <row r="210" spans="3:6" x14ac:dyDescent="0.25">
      <c r="C210" s="5">
        <v>757</v>
      </c>
      <c r="D210" s="5">
        <v>97.350800000000007</v>
      </c>
      <c r="E210">
        <v>5.6841000000000003E-2</v>
      </c>
      <c r="F210" s="4">
        <f t="shared" si="3"/>
        <v>1712.6862651958975</v>
      </c>
    </row>
    <row r="211" spans="3:6" x14ac:dyDescent="0.25">
      <c r="C211" s="5">
        <v>758</v>
      </c>
      <c r="D211" s="5">
        <v>97.190880000000007</v>
      </c>
      <c r="E211">
        <v>5.7182999999999998E-2</v>
      </c>
      <c r="F211" s="4">
        <f t="shared" si="3"/>
        <v>1699.6463984051206</v>
      </c>
    </row>
    <row r="212" spans="3:6" x14ac:dyDescent="0.25">
      <c r="C212" s="5">
        <v>759</v>
      </c>
      <c r="D212" s="5">
        <v>97.338933999999995</v>
      </c>
      <c r="E212">
        <v>5.6786000000000003E-2</v>
      </c>
      <c r="F212" s="4">
        <f t="shared" si="3"/>
        <v>1714.1361251012572</v>
      </c>
    </row>
    <row r="213" spans="3:6" x14ac:dyDescent="0.25">
      <c r="C213" s="5">
        <v>760</v>
      </c>
      <c r="D213" s="5">
        <v>97.617368999999997</v>
      </c>
      <c r="E213">
        <v>5.6923000000000001E-2</v>
      </c>
      <c r="F213" s="4">
        <f t="shared" si="3"/>
        <v>1714.902043110869</v>
      </c>
    </row>
    <row r="214" spans="3:6" x14ac:dyDescent="0.25">
      <c r="C214" s="5">
        <v>761</v>
      </c>
      <c r="D214" s="5">
        <v>97.428835000000007</v>
      </c>
      <c r="E214">
        <v>5.6993000000000002E-2</v>
      </c>
      <c r="F214" s="4">
        <f t="shared" si="3"/>
        <v>1709.4877441089257</v>
      </c>
    </row>
    <row r="215" spans="3:6" x14ac:dyDescent="0.25">
      <c r="C215" s="5">
        <v>762</v>
      </c>
      <c r="D215" s="5">
        <v>97.432995000000005</v>
      </c>
      <c r="E215">
        <v>5.7084999999999997E-2</v>
      </c>
      <c r="F215" s="4">
        <f t="shared" si="3"/>
        <v>1706.8055531225368</v>
      </c>
    </row>
    <row r="216" spans="3:6" x14ac:dyDescent="0.25">
      <c r="C216" s="5">
        <v>763</v>
      </c>
      <c r="D216" s="5">
        <v>97.517679999999999</v>
      </c>
      <c r="E216">
        <v>5.7043000000000003E-2</v>
      </c>
      <c r="F216" s="4">
        <f t="shared" si="3"/>
        <v>1709.5468330908261</v>
      </c>
    </row>
    <row r="217" spans="3:6" x14ac:dyDescent="0.25">
      <c r="C217" s="5">
        <v>764</v>
      </c>
      <c r="D217" s="5">
        <v>97.239592999999999</v>
      </c>
      <c r="E217">
        <v>5.7043999999999997E-2</v>
      </c>
      <c r="F217" s="4">
        <f t="shared" si="3"/>
        <v>1704.6419080008416</v>
      </c>
    </row>
    <row r="218" spans="3:6" x14ac:dyDescent="0.25">
      <c r="C218" s="5">
        <v>765</v>
      </c>
      <c r="D218" s="5">
        <v>97.454141000000007</v>
      </c>
      <c r="E218">
        <v>5.7135999999999999E-2</v>
      </c>
      <c r="F218" s="4">
        <f t="shared" si="3"/>
        <v>1705.6521457574911</v>
      </c>
    </row>
    <row r="219" spans="3:6" x14ac:dyDescent="0.25">
      <c r="C219" s="5">
        <v>766</v>
      </c>
      <c r="D219" s="5">
        <v>97.396980999999997</v>
      </c>
      <c r="E219">
        <v>5.7036999999999997E-2</v>
      </c>
      <c r="F219" s="4">
        <f t="shared" si="3"/>
        <v>1707.6105159808546</v>
      </c>
    </row>
    <row r="220" spans="3:6" x14ac:dyDescent="0.25">
      <c r="C220" s="5">
        <v>767</v>
      </c>
      <c r="D220" s="5">
        <v>97.557962000000003</v>
      </c>
      <c r="E220">
        <v>5.6064000000000003E-2</v>
      </c>
      <c r="F220" s="4">
        <f t="shared" si="3"/>
        <v>1740.1177582762557</v>
      </c>
    </row>
    <row r="221" spans="3:6" x14ac:dyDescent="0.25">
      <c r="C221" s="5">
        <v>768</v>
      </c>
      <c r="D221" s="5">
        <v>97.370265000000003</v>
      </c>
      <c r="E221">
        <v>5.6061E-2</v>
      </c>
      <c r="F221" s="4">
        <f t="shared" si="3"/>
        <v>1736.8627923155136</v>
      </c>
    </row>
    <row r="222" spans="3:6" x14ac:dyDescent="0.25">
      <c r="C222" s="5">
        <v>769</v>
      </c>
      <c r="D222" s="5">
        <v>97.367389000000003</v>
      </c>
      <c r="E222">
        <v>5.6305000000000001E-2</v>
      </c>
      <c r="F222" s="4">
        <f t="shared" si="3"/>
        <v>1729.2849480507948</v>
      </c>
    </row>
    <row r="223" spans="3:6" x14ac:dyDescent="0.25">
      <c r="C223" s="5">
        <v>770</v>
      </c>
      <c r="D223" s="5">
        <v>97.477376000000007</v>
      </c>
      <c r="E223">
        <v>5.5974999999999997E-2</v>
      </c>
      <c r="F223" s="4">
        <f t="shared" si="3"/>
        <v>1741.4448593121931</v>
      </c>
    </row>
    <row r="224" spans="3:6" x14ac:dyDescent="0.25">
      <c r="C224" s="5">
        <v>771</v>
      </c>
      <c r="D224" s="5">
        <v>97.428247999999996</v>
      </c>
      <c r="E224">
        <v>5.5731999999999997E-2</v>
      </c>
      <c r="F224" s="4">
        <f t="shared" si="3"/>
        <v>1748.1563195291753</v>
      </c>
    </row>
    <row r="225" spans="3:6" x14ac:dyDescent="0.25">
      <c r="C225" s="5">
        <v>772</v>
      </c>
      <c r="D225" s="5">
        <v>97.410256000000004</v>
      </c>
      <c r="E225">
        <v>5.5309999999999998E-2</v>
      </c>
      <c r="F225" s="4">
        <f t="shared" si="3"/>
        <v>1761.1689748689207</v>
      </c>
    </row>
    <row r="226" spans="3:6" x14ac:dyDescent="0.25">
      <c r="C226" s="5">
        <v>773</v>
      </c>
      <c r="D226" s="5">
        <v>97.461181999999994</v>
      </c>
      <c r="E226">
        <v>5.5107000000000003E-2</v>
      </c>
      <c r="F226" s="4">
        <f t="shared" si="3"/>
        <v>1768.5807973578671</v>
      </c>
    </row>
    <row r="227" spans="3:6" x14ac:dyDescent="0.25">
      <c r="C227" s="5">
        <v>774</v>
      </c>
      <c r="D227" s="5">
        <v>97.489029000000002</v>
      </c>
      <c r="E227">
        <v>5.491E-2</v>
      </c>
      <c r="F227" s="4">
        <f t="shared" si="3"/>
        <v>1775.4330540885085</v>
      </c>
    </row>
    <row r="228" spans="3:6" x14ac:dyDescent="0.25">
      <c r="C228" s="5">
        <v>775</v>
      </c>
      <c r="D228" s="5">
        <v>97.471756999999997</v>
      </c>
      <c r="E228">
        <v>5.4294000000000002E-2</v>
      </c>
      <c r="F228" s="4">
        <f t="shared" si="3"/>
        <v>1795.2583526724868</v>
      </c>
    </row>
    <row r="229" spans="3:6" x14ac:dyDescent="0.25">
      <c r="C229" s="5">
        <v>776</v>
      </c>
      <c r="D229" s="5">
        <v>97.610366999999997</v>
      </c>
      <c r="E229">
        <v>5.3495000000000001E-2</v>
      </c>
      <c r="F229" s="4">
        <f t="shared" si="3"/>
        <v>1824.6633704084493</v>
      </c>
    </row>
    <row r="230" spans="3:6" x14ac:dyDescent="0.25">
      <c r="C230" s="5">
        <v>777</v>
      </c>
      <c r="D230" s="5">
        <v>97.394582</v>
      </c>
      <c r="E230">
        <v>5.2586000000000001E-2</v>
      </c>
      <c r="F230" s="4">
        <f t="shared" si="3"/>
        <v>1852.1009774464685</v>
      </c>
    </row>
    <row r="231" spans="3:6" x14ac:dyDescent="0.25">
      <c r="C231" s="5">
        <v>778</v>
      </c>
      <c r="D231" s="5">
        <v>97.458229000000003</v>
      </c>
      <c r="E231">
        <v>5.2351000000000002E-2</v>
      </c>
      <c r="F231" s="4">
        <f t="shared" si="3"/>
        <v>1861.6307042845408</v>
      </c>
    </row>
    <row r="232" spans="3:6" x14ac:dyDescent="0.25">
      <c r="C232" s="5">
        <v>779</v>
      </c>
      <c r="D232" s="5">
        <v>97.396563999999998</v>
      </c>
      <c r="E232">
        <v>5.1496E-2</v>
      </c>
      <c r="F232" s="4">
        <f t="shared" si="3"/>
        <v>1891.3423178499299</v>
      </c>
    </row>
    <row r="233" spans="3:6" x14ac:dyDescent="0.25">
      <c r="C233" s="5">
        <v>780</v>
      </c>
      <c r="D233" s="5">
        <v>97.534332000000006</v>
      </c>
      <c r="E233">
        <v>5.0941E-2</v>
      </c>
      <c r="F233" s="4">
        <f t="shared" si="3"/>
        <v>1914.6528729314307</v>
      </c>
    </row>
    <row r="234" spans="3:6" x14ac:dyDescent="0.25">
      <c r="C234" s="5">
        <v>781</v>
      </c>
      <c r="D234" s="5">
        <v>97.227385999999996</v>
      </c>
      <c r="E234">
        <v>5.0285999999999997E-2</v>
      </c>
      <c r="F234" s="4">
        <f t="shared" si="3"/>
        <v>1933.4881676808654</v>
      </c>
    </row>
    <row r="235" spans="3:6" x14ac:dyDescent="0.25">
      <c r="C235" s="5">
        <v>782</v>
      </c>
      <c r="D235" s="5">
        <v>97.092583000000005</v>
      </c>
      <c r="E235">
        <v>4.9167000000000002E-2</v>
      </c>
      <c r="F235" s="4">
        <f t="shared" si="3"/>
        <v>1974.7510118575467</v>
      </c>
    </row>
    <row r="236" spans="3:6" x14ac:dyDescent="0.25">
      <c r="C236" s="5">
        <v>783</v>
      </c>
      <c r="D236" s="5">
        <v>97.498503999999997</v>
      </c>
      <c r="E236">
        <v>4.8328999999999997E-2</v>
      </c>
      <c r="F236" s="4">
        <f t="shared" si="3"/>
        <v>2017.3912971507791</v>
      </c>
    </row>
    <row r="237" spans="3:6" x14ac:dyDescent="0.25">
      <c r="C237" s="5">
        <v>784</v>
      </c>
      <c r="D237" s="5">
        <v>97.580646000000002</v>
      </c>
      <c r="E237">
        <v>4.7817999999999999E-2</v>
      </c>
      <c r="F237" s="4">
        <f t="shared" si="3"/>
        <v>2040.6676565310136</v>
      </c>
    </row>
    <row r="238" spans="3:6" x14ac:dyDescent="0.25">
      <c r="C238" s="5">
        <v>785</v>
      </c>
      <c r="D238" s="5">
        <v>97.398056999999994</v>
      </c>
      <c r="E238">
        <v>4.6780000000000002E-2</v>
      </c>
      <c r="F238" s="4">
        <f t="shared" si="3"/>
        <v>2082.0448268490804</v>
      </c>
    </row>
    <row r="239" spans="3:6" x14ac:dyDescent="0.25">
      <c r="C239" s="5">
        <v>786</v>
      </c>
      <c r="D239" s="5">
        <v>97.418629999999993</v>
      </c>
      <c r="E239">
        <v>4.6411000000000001E-2</v>
      </c>
      <c r="F239" s="4">
        <f t="shared" si="3"/>
        <v>2099.0418219818575</v>
      </c>
    </row>
    <row r="240" spans="3:6" x14ac:dyDescent="0.25">
      <c r="C240" s="5">
        <v>787</v>
      </c>
      <c r="D240" s="5">
        <v>97.394323</v>
      </c>
      <c r="E240">
        <v>4.5213000000000003E-2</v>
      </c>
      <c r="F240" s="4">
        <f t="shared" si="3"/>
        <v>2154.1221108973082</v>
      </c>
    </row>
    <row r="241" spans="3:6" x14ac:dyDescent="0.25">
      <c r="C241" s="5">
        <v>788</v>
      </c>
      <c r="D241" s="5">
        <v>97.613545999999999</v>
      </c>
      <c r="E241">
        <v>4.4394000000000003E-2</v>
      </c>
      <c r="F241" s="4">
        <f t="shared" si="3"/>
        <v>2198.8004234806504</v>
      </c>
    </row>
    <row r="242" spans="3:6" x14ac:dyDescent="0.25">
      <c r="C242" s="5">
        <v>789</v>
      </c>
      <c r="D242" s="5">
        <v>97.508418000000006</v>
      </c>
      <c r="E242">
        <v>4.4091999999999999E-2</v>
      </c>
      <c r="F242" s="4">
        <f t="shared" si="3"/>
        <v>2211.4764129547311</v>
      </c>
    </row>
    <row r="243" spans="3:6" x14ac:dyDescent="0.25">
      <c r="C243" s="5">
        <v>790</v>
      </c>
      <c r="D243" s="5">
        <v>97.875721999999996</v>
      </c>
      <c r="E243">
        <v>4.2911999999999999E-2</v>
      </c>
      <c r="F243" s="4">
        <f t="shared" si="3"/>
        <v>2280.8473620432515</v>
      </c>
    </row>
    <row r="244" spans="3:6" x14ac:dyDescent="0.25">
      <c r="C244" s="5">
        <v>791</v>
      </c>
      <c r="D244" s="5">
        <v>97.591207999999995</v>
      </c>
      <c r="E244">
        <v>4.2710999999999999E-2</v>
      </c>
      <c r="F244" s="4">
        <f t="shared" si="3"/>
        <v>2284.9197630586968</v>
      </c>
    </row>
    <row r="245" spans="3:6" x14ac:dyDescent="0.25">
      <c r="C245" s="5">
        <v>792</v>
      </c>
      <c r="D245" s="5">
        <v>97.528527999999994</v>
      </c>
      <c r="E245">
        <v>4.1896000000000003E-2</v>
      </c>
      <c r="F245" s="4">
        <f t="shared" si="3"/>
        <v>2327.8720641588693</v>
      </c>
    </row>
    <row r="246" spans="3:6" x14ac:dyDescent="0.25">
      <c r="C246" s="5">
        <v>793</v>
      </c>
      <c r="D246" s="5">
        <v>97.672003000000004</v>
      </c>
      <c r="E246">
        <v>4.0871999999999999E-2</v>
      </c>
      <c r="F246" s="4">
        <f t="shared" si="3"/>
        <v>2389.7045165394402</v>
      </c>
    </row>
    <row r="247" spans="3:6" x14ac:dyDescent="0.25">
      <c r="C247" s="5">
        <v>794</v>
      </c>
      <c r="D247" s="5">
        <v>97.600358999999997</v>
      </c>
      <c r="E247">
        <v>4.0092999999999997E-2</v>
      </c>
      <c r="F247" s="4">
        <f t="shared" si="3"/>
        <v>2434.3491133115508</v>
      </c>
    </row>
    <row r="248" spans="3:6" x14ac:dyDescent="0.25">
      <c r="C248" s="5">
        <v>795</v>
      </c>
      <c r="D248" s="5">
        <v>97.726292000000001</v>
      </c>
      <c r="E248">
        <v>3.9696000000000002E-2</v>
      </c>
      <c r="F248" s="4">
        <f t="shared" si="3"/>
        <v>2461.8674929463923</v>
      </c>
    </row>
    <row r="249" spans="3:6" x14ac:dyDescent="0.25">
      <c r="C249" s="5">
        <v>796</v>
      </c>
      <c r="D249" s="5">
        <v>97.561496000000005</v>
      </c>
      <c r="E249">
        <v>3.9088999999999999E-2</v>
      </c>
      <c r="F249" s="4">
        <f t="shared" si="3"/>
        <v>2495.8810918672775</v>
      </c>
    </row>
    <row r="250" spans="3:6" x14ac:dyDescent="0.25">
      <c r="C250" s="5">
        <v>797</v>
      </c>
      <c r="D250" s="5">
        <v>97.639869000000004</v>
      </c>
      <c r="E250">
        <v>3.8526999999999999E-2</v>
      </c>
      <c r="F250" s="4">
        <f t="shared" si="3"/>
        <v>2534.3231759545256</v>
      </c>
    </row>
    <row r="251" spans="3:6" x14ac:dyDescent="0.25">
      <c r="C251" s="5">
        <v>798</v>
      </c>
      <c r="D251" s="5">
        <v>97.562357000000006</v>
      </c>
      <c r="E251">
        <v>3.7948000000000003E-2</v>
      </c>
      <c r="F251" s="4">
        <f t="shared" si="3"/>
        <v>2570.9485875408454</v>
      </c>
    </row>
    <row r="252" spans="3:6" x14ac:dyDescent="0.25">
      <c r="C252" s="5">
        <v>799</v>
      </c>
      <c r="D252" s="5">
        <v>97.683536000000004</v>
      </c>
      <c r="E252">
        <v>3.7796000000000003E-2</v>
      </c>
      <c r="F252" s="4">
        <f t="shared" si="3"/>
        <v>2584.4940205312732</v>
      </c>
    </row>
    <row r="253" spans="3:6" x14ac:dyDescent="0.25">
      <c r="C253" s="5">
        <v>800</v>
      </c>
      <c r="D253" s="5">
        <v>97.563607000000005</v>
      </c>
      <c r="E253">
        <v>3.7178999999999997E-2</v>
      </c>
      <c r="F253" s="4">
        <f t="shared" si="3"/>
        <v>2624.1589876005273</v>
      </c>
    </row>
    <row r="254" spans="3:6" x14ac:dyDescent="0.25">
      <c r="C254" s="5">
        <v>801</v>
      </c>
      <c r="D254" s="5">
        <v>97.501902000000001</v>
      </c>
      <c r="E254">
        <v>3.6907000000000002E-2</v>
      </c>
      <c r="F254" s="4">
        <f t="shared" si="3"/>
        <v>2641.8268079226164</v>
      </c>
    </row>
    <row r="255" spans="3:6" x14ac:dyDescent="0.25">
      <c r="C255" s="5">
        <v>802</v>
      </c>
      <c r="D255" s="5">
        <v>97.299518000000006</v>
      </c>
      <c r="E255">
        <v>3.6592E-2</v>
      </c>
      <c r="F255" s="4">
        <f t="shared" si="3"/>
        <v>2659.0379864451247</v>
      </c>
    </row>
    <row r="256" spans="3:6" x14ac:dyDescent="0.25">
      <c r="C256" s="5">
        <v>803</v>
      </c>
      <c r="D256" s="5">
        <v>97.764255000000006</v>
      </c>
      <c r="E256">
        <v>3.6324000000000002E-2</v>
      </c>
      <c r="F256" s="4">
        <f t="shared" si="3"/>
        <v>2691.4506937561941</v>
      </c>
    </row>
    <row r="257" spans="3:6" x14ac:dyDescent="0.25">
      <c r="C257" s="5">
        <v>804</v>
      </c>
      <c r="D257" s="5">
        <v>97.672077000000002</v>
      </c>
      <c r="E257">
        <v>3.5922000000000003E-2</v>
      </c>
      <c r="F257" s="4">
        <f t="shared" si="3"/>
        <v>2719.0044262568899</v>
      </c>
    </row>
    <row r="258" spans="3:6" x14ac:dyDescent="0.25">
      <c r="C258" s="5">
        <v>805</v>
      </c>
      <c r="D258" s="5">
        <v>97.772963000000004</v>
      </c>
      <c r="E258">
        <v>3.5831000000000002E-2</v>
      </c>
      <c r="F258" s="4">
        <f t="shared" si="3"/>
        <v>2728.7254891016159</v>
      </c>
    </row>
    <row r="259" spans="3:6" x14ac:dyDescent="0.25">
      <c r="C259" s="5">
        <v>806</v>
      </c>
      <c r="D259" s="5">
        <v>97.788128</v>
      </c>
      <c r="E259">
        <v>3.5734000000000002E-2</v>
      </c>
      <c r="F259" s="4">
        <f t="shared" si="3"/>
        <v>2736.5570045334975</v>
      </c>
    </row>
    <row r="260" spans="3:6" x14ac:dyDescent="0.25">
      <c r="C260" s="5">
        <v>807</v>
      </c>
      <c r="D260" s="5">
        <v>97.555971999999997</v>
      </c>
      <c r="E260">
        <v>3.4963000000000001E-2</v>
      </c>
      <c r="F260" s="4">
        <f t="shared" ref="F260:F323" si="4">D260/E260</f>
        <v>2790.2631925178043</v>
      </c>
    </row>
    <row r="261" spans="3:6" x14ac:dyDescent="0.25">
      <c r="C261" s="5">
        <v>808</v>
      </c>
      <c r="D261" s="5">
        <v>97.831517000000005</v>
      </c>
      <c r="E261">
        <v>3.4967999999999999E-2</v>
      </c>
      <c r="F261" s="4">
        <f t="shared" si="4"/>
        <v>2797.7441374971404</v>
      </c>
    </row>
    <row r="262" spans="3:6" x14ac:dyDescent="0.25">
      <c r="C262" s="5">
        <v>809</v>
      </c>
      <c r="D262" s="5">
        <v>97.618899999999996</v>
      </c>
      <c r="E262">
        <v>3.4970000000000001E-2</v>
      </c>
      <c r="F262" s="4">
        <f t="shared" si="4"/>
        <v>2791.5041464112096</v>
      </c>
    </row>
    <row r="263" spans="3:6" x14ac:dyDescent="0.25">
      <c r="C263" s="5">
        <v>810</v>
      </c>
      <c r="D263" s="5">
        <v>97.560535000000002</v>
      </c>
      <c r="E263">
        <v>3.4633999999999998E-2</v>
      </c>
      <c r="F263" s="4">
        <f t="shared" si="4"/>
        <v>2816.9005890165736</v>
      </c>
    </row>
    <row r="264" spans="3:6" x14ac:dyDescent="0.25">
      <c r="C264" s="5">
        <v>811</v>
      </c>
      <c r="D264" s="5">
        <v>97.738415000000003</v>
      </c>
      <c r="E264">
        <v>3.4684E-2</v>
      </c>
      <c r="F264" s="4">
        <f t="shared" si="4"/>
        <v>2817.968371583439</v>
      </c>
    </row>
    <row r="265" spans="3:6" x14ac:dyDescent="0.25">
      <c r="C265" s="5">
        <v>812</v>
      </c>
      <c r="D265" s="5">
        <v>97.451863000000003</v>
      </c>
      <c r="E265">
        <v>3.3953999999999998E-2</v>
      </c>
      <c r="F265" s="4">
        <f t="shared" si="4"/>
        <v>2870.1143606055252</v>
      </c>
    </row>
    <row r="266" spans="3:6" x14ac:dyDescent="0.25">
      <c r="C266" s="5">
        <v>813</v>
      </c>
      <c r="D266" s="5">
        <v>97.550323000000006</v>
      </c>
      <c r="E266">
        <v>3.3882000000000002E-2</v>
      </c>
      <c r="F266" s="4">
        <f t="shared" si="4"/>
        <v>2879.1193849241486</v>
      </c>
    </row>
    <row r="267" spans="3:6" x14ac:dyDescent="0.25">
      <c r="C267" s="5">
        <v>814</v>
      </c>
      <c r="D267" s="5">
        <v>97.631032000000005</v>
      </c>
      <c r="E267">
        <v>3.4209000000000003E-2</v>
      </c>
      <c r="F267" s="4">
        <f t="shared" si="4"/>
        <v>2853.9574965652314</v>
      </c>
    </row>
    <row r="268" spans="3:6" x14ac:dyDescent="0.25">
      <c r="C268" s="5">
        <v>815</v>
      </c>
      <c r="D268" s="5">
        <v>97.595568</v>
      </c>
      <c r="E268">
        <v>3.3565999999999999E-2</v>
      </c>
      <c r="F268" s="4">
        <f t="shared" si="4"/>
        <v>2907.5721861407378</v>
      </c>
    </row>
    <row r="269" spans="3:6" x14ac:dyDescent="0.25">
      <c r="C269" s="5">
        <v>816</v>
      </c>
      <c r="D269" s="5">
        <v>97.925094000000001</v>
      </c>
      <c r="E269">
        <v>3.3956E-2</v>
      </c>
      <c r="F269" s="4">
        <f t="shared" si="4"/>
        <v>2883.8819059959947</v>
      </c>
    </row>
    <row r="270" spans="3:6" x14ac:dyDescent="0.25">
      <c r="C270" s="5">
        <v>817</v>
      </c>
      <c r="D270" s="5">
        <v>97.512640000000005</v>
      </c>
      <c r="E270">
        <v>3.3782E-2</v>
      </c>
      <c r="F270" s="4">
        <f t="shared" si="4"/>
        <v>2886.5265526019775</v>
      </c>
    </row>
    <row r="271" spans="3:6" x14ac:dyDescent="0.25">
      <c r="C271" s="5">
        <v>818</v>
      </c>
      <c r="D271" s="5">
        <v>97.910178000000002</v>
      </c>
      <c r="E271">
        <v>3.3603000000000001E-2</v>
      </c>
      <c r="F271" s="4">
        <f t="shared" si="4"/>
        <v>2913.7332381037409</v>
      </c>
    </row>
    <row r="272" spans="3:6" x14ac:dyDescent="0.25">
      <c r="C272" s="5">
        <v>819</v>
      </c>
      <c r="D272" s="5">
        <v>98.09939</v>
      </c>
      <c r="E272">
        <v>3.3508999999999997E-2</v>
      </c>
      <c r="F272" s="4">
        <f t="shared" si="4"/>
        <v>2927.5534930914087</v>
      </c>
    </row>
    <row r="273" spans="3:6" x14ac:dyDescent="0.25">
      <c r="C273" s="5">
        <v>820</v>
      </c>
      <c r="D273" s="5">
        <v>98.000872999999999</v>
      </c>
      <c r="E273">
        <v>3.3789E-2</v>
      </c>
      <c r="F273" s="4">
        <f t="shared" si="4"/>
        <v>2900.3780224333364</v>
      </c>
    </row>
    <row r="274" spans="3:6" x14ac:dyDescent="0.25">
      <c r="C274" s="5">
        <v>821</v>
      </c>
      <c r="D274" s="5">
        <v>97.420642000000001</v>
      </c>
      <c r="E274">
        <v>3.3598000000000003E-2</v>
      </c>
      <c r="F274" s="4">
        <f t="shared" si="4"/>
        <v>2899.5964640752422</v>
      </c>
    </row>
    <row r="275" spans="3:6" x14ac:dyDescent="0.25">
      <c r="C275" s="5">
        <v>822</v>
      </c>
      <c r="D275" s="5">
        <v>97.687821999999997</v>
      </c>
      <c r="E275">
        <v>3.3223999999999997E-2</v>
      </c>
      <c r="F275" s="4">
        <f t="shared" si="4"/>
        <v>2940.2787743799663</v>
      </c>
    </row>
    <row r="276" spans="3:6" x14ac:dyDescent="0.25">
      <c r="C276" s="5">
        <v>823</v>
      </c>
      <c r="D276" s="5">
        <v>97.759371999999999</v>
      </c>
      <c r="E276">
        <v>3.3154000000000003E-2</v>
      </c>
      <c r="F276" s="4">
        <f t="shared" si="4"/>
        <v>2948.6448693973575</v>
      </c>
    </row>
    <row r="277" spans="3:6" x14ac:dyDescent="0.25">
      <c r="C277" s="5">
        <v>824</v>
      </c>
      <c r="D277" s="5">
        <v>97.574208999999996</v>
      </c>
      <c r="E277">
        <v>3.3281999999999999E-2</v>
      </c>
      <c r="F277" s="4">
        <f t="shared" si="4"/>
        <v>2931.7411513731145</v>
      </c>
    </row>
    <row r="278" spans="3:6" x14ac:dyDescent="0.25">
      <c r="C278" s="5">
        <v>825</v>
      </c>
      <c r="D278" s="5">
        <v>97.481341</v>
      </c>
      <c r="E278">
        <v>3.3140000000000003E-2</v>
      </c>
      <c r="F278" s="4">
        <f t="shared" si="4"/>
        <v>2941.5009354254676</v>
      </c>
    </row>
    <row r="279" spans="3:6" x14ac:dyDescent="0.25">
      <c r="C279" s="5">
        <v>826</v>
      </c>
      <c r="D279" s="5">
        <v>97.960160000000002</v>
      </c>
      <c r="E279">
        <v>3.3175000000000003E-2</v>
      </c>
      <c r="F279" s="4">
        <f t="shared" si="4"/>
        <v>2952.8307460437072</v>
      </c>
    </row>
    <row r="280" spans="3:6" x14ac:dyDescent="0.25">
      <c r="C280" s="5">
        <v>827</v>
      </c>
      <c r="D280" s="5">
        <v>97.465973000000005</v>
      </c>
      <c r="E280">
        <v>3.3061E-2</v>
      </c>
      <c r="F280" s="4">
        <f t="shared" si="4"/>
        <v>2948.0648800701733</v>
      </c>
    </row>
    <row r="281" spans="3:6" x14ac:dyDescent="0.25">
      <c r="C281" s="5">
        <v>828</v>
      </c>
      <c r="D281" s="5">
        <v>97.669501999999994</v>
      </c>
      <c r="E281">
        <v>3.2884999999999998E-2</v>
      </c>
      <c r="F281" s="4">
        <f t="shared" si="4"/>
        <v>2970.0319902691199</v>
      </c>
    </row>
    <row r="282" spans="3:6" x14ac:dyDescent="0.25">
      <c r="C282" s="5">
        <v>829</v>
      </c>
      <c r="D282" s="5">
        <v>97.560924</v>
      </c>
      <c r="E282">
        <v>3.3208000000000001E-2</v>
      </c>
      <c r="F282" s="4">
        <f t="shared" si="4"/>
        <v>2937.8741267164537</v>
      </c>
    </row>
    <row r="283" spans="3:6" x14ac:dyDescent="0.25">
      <c r="C283" s="5">
        <v>830</v>
      </c>
      <c r="D283" s="5">
        <v>97.347802000000001</v>
      </c>
      <c r="E283">
        <v>3.3045999999999999E-2</v>
      </c>
      <c r="F283" s="4">
        <f t="shared" si="4"/>
        <v>2945.8270895115902</v>
      </c>
    </row>
    <row r="284" spans="3:6" x14ac:dyDescent="0.25">
      <c r="C284" s="5">
        <v>831</v>
      </c>
      <c r="D284" s="5">
        <v>97.413426999999999</v>
      </c>
      <c r="E284">
        <v>3.2878999999999999E-2</v>
      </c>
      <c r="F284" s="4">
        <f t="shared" si="4"/>
        <v>2962.785577420238</v>
      </c>
    </row>
    <row r="285" spans="3:6" x14ac:dyDescent="0.25">
      <c r="C285" s="5">
        <v>832</v>
      </c>
      <c r="D285" s="5">
        <v>97.588555999999997</v>
      </c>
      <c r="E285">
        <v>3.3105000000000002E-2</v>
      </c>
      <c r="F285" s="4">
        <f t="shared" si="4"/>
        <v>2947.8494487237576</v>
      </c>
    </row>
    <row r="286" spans="3:6" x14ac:dyDescent="0.25">
      <c r="C286" s="5">
        <v>833</v>
      </c>
      <c r="D286" s="5">
        <v>97.629493999999994</v>
      </c>
      <c r="E286">
        <v>3.3390999999999997E-2</v>
      </c>
      <c r="F286" s="4">
        <f t="shared" si="4"/>
        <v>2923.826599982031</v>
      </c>
    </row>
    <row r="287" spans="3:6" x14ac:dyDescent="0.25">
      <c r="C287" s="5">
        <v>834</v>
      </c>
      <c r="D287" s="5">
        <v>97.586738999999994</v>
      </c>
      <c r="E287">
        <v>3.2939999999999997E-2</v>
      </c>
      <c r="F287" s="4">
        <f t="shared" si="4"/>
        <v>2962.5603825136614</v>
      </c>
    </row>
    <row r="288" spans="3:6" x14ac:dyDescent="0.25">
      <c r="C288" s="5">
        <v>835</v>
      </c>
      <c r="D288" s="5">
        <v>97.719128999999995</v>
      </c>
      <c r="E288">
        <v>3.3021000000000002E-2</v>
      </c>
      <c r="F288" s="4">
        <f t="shared" si="4"/>
        <v>2959.3025347506127</v>
      </c>
    </row>
    <row r="289" spans="3:6" x14ac:dyDescent="0.25">
      <c r="C289" s="5">
        <v>836</v>
      </c>
      <c r="D289" s="5">
        <v>97.679317999999995</v>
      </c>
      <c r="E289">
        <v>3.3412999999999998E-2</v>
      </c>
      <c r="F289" s="4">
        <f t="shared" si="4"/>
        <v>2923.3926316104512</v>
      </c>
    </row>
    <row r="290" spans="3:6" x14ac:dyDescent="0.25">
      <c r="C290" s="5">
        <v>837</v>
      </c>
      <c r="D290" s="5">
        <v>97.404185999999996</v>
      </c>
      <c r="E290">
        <v>3.329E-2</v>
      </c>
      <c r="F290" s="4">
        <f t="shared" si="4"/>
        <v>2925.9292880744965</v>
      </c>
    </row>
    <row r="291" spans="3:6" x14ac:dyDescent="0.25">
      <c r="C291" s="5">
        <v>838</v>
      </c>
      <c r="D291" s="5">
        <v>97.529465000000002</v>
      </c>
      <c r="E291">
        <v>3.3717999999999998E-2</v>
      </c>
      <c r="F291" s="4">
        <f t="shared" si="4"/>
        <v>2892.5044486624356</v>
      </c>
    </row>
    <row r="292" spans="3:6" x14ac:dyDescent="0.25">
      <c r="C292" s="5">
        <v>839</v>
      </c>
      <c r="D292" s="5">
        <v>97.054145000000005</v>
      </c>
      <c r="E292">
        <v>3.2849999999999997E-2</v>
      </c>
      <c r="F292" s="4">
        <f t="shared" si="4"/>
        <v>2954.4640791476413</v>
      </c>
    </row>
    <row r="293" spans="3:6" x14ac:dyDescent="0.25">
      <c r="C293" s="5">
        <v>840</v>
      </c>
      <c r="D293" s="5">
        <v>97.230179000000007</v>
      </c>
      <c r="E293">
        <v>3.3085000000000003E-2</v>
      </c>
      <c r="F293" s="4">
        <f t="shared" si="4"/>
        <v>2938.799425721626</v>
      </c>
    </row>
    <row r="294" spans="3:6" x14ac:dyDescent="0.25">
      <c r="C294" s="5">
        <v>841</v>
      </c>
      <c r="D294" s="5">
        <v>97.500686999999999</v>
      </c>
      <c r="E294">
        <v>3.3654999999999997E-2</v>
      </c>
      <c r="F294" s="4">
        <f t="shared" si="4"/>
        <v>2897.0639429505277</v>
      </c>
    </row>
    <row r="295" spans="3:6" x14ac:dyDescent="0.25">
      <c r="C295" s="5">
        <v>842</v>
      </c>
      <c r="D295" s="5">
        <v>97.023454000000001</v>
      </c>
      <c r="E295">
        <v>3.4410999999999997E-2</v>
      </c>
      <c r="F295" s="4">
        <f t="shared" si="4"/>
        <v>2819.5476446485136</v>
      </c>
    </row>
    <row r="296" spans="3:6" x14ac:dyDescent="0.25">
      <c r="C296" s="5">
        <v>843</v>
      </c>
      <c r="D296" s="5">
        <v>97.390745999999993</v>
      </c>
      <c r="E296">
        <v>3.2953999999999997E-2</v>
      </c>
      <c r="F296" s="4">
        <f t="shared" si="4"/>
        <v>2955.3543120713721</v>
      </c>
    </row>
    <row r="297" spans="3:6" x14ac:dyDescent="0.25">
      <c r="C297" s="5">
        <v>844</v>
      </c>
      <c r="D297" s="5">
        <v>98.003164999999996</v>
      </c>
      <c r="E297">
        <v>3.3398999999999998E-2</v>
      </c>
      <c r="F297" s="4">
        <f t="shared" si="4"/>
        <v>2934.3143507290638</v>
      </c>
    </row>
    <row r="298" spans="3:6" x14ac:dyDescent="0.25">
      <c r="C298" s="5">
        <v>845</v>
      </c>
      <c r="D298" s="5">
        <v>97.238217000000006</v>
      </c>
      <c r="E298">
        <v>3.2828000000000003E-2</v>
      </c>
      <c r="F298" s="4">
        <f t="shared" si="4"/>
        <v>2962.0512062873158</v>
      </c>
    </row>
    <row r="299" spans="3:6" x14ac:dyDescent="0.25">
      <c r="C299" s="5">
        <v>846</v>
      </c>
      <c r="D299" s="5">
        <v>97.086541999999994</v>
      </c>
      <c r="E299">
        <v>3.3508000000000003E-2</v>
      </c>
      <c r="F299" s="4">
        <f t="shared" si="4"/>
        <v>2897.4138116270738</v>
      </c>
    </row>
    <row r="300" spans="3:6" x14ac:dyDescent="0.25">
      <c r="C300" s="5">
        <v>847</v>
      </c>
      <c r="D300" s="5">
        <v>96.797196</v>
      </c>
      <c r="E300">
        <v>3.3782E-2</v>
      </c>
      <c r="F300" s="4">
        <f t="shared" si="4"/>
        <v>2865.348291989817</v>
      </c>
    </row>
    <row r="301" spans="3:6" x14ac:dyDescent="0.25">
      <c r="C301" s="5">
        <v>848</v>
      </c>
      <c r="D301" s="5">
        <v>97.475994999999998</v>
      </c>
      <c r="E301">
        <v>3.3846000000000001E-2</v>
      </c>
      <c r="F301" s="4">
        <f t="shared" si="4"/>
        <v>2879.9856703894106</v>
      </c>
    </row>
    <row r="302" spans="3:6" x14ac:dyDescent="0.25">
      <c r="C302" s="5">
        <v>849</v>
      </c>
      <c r="D302" s="5">
        <v>97.292991000000001</v>
      </c>
      <c r="E302">
        <v>3.3021000000000002E-2</v>
      </c>
      <c r="F302" s="4">
        <f t="shared" si="4"/>
        <v>2946.3974743345143</v>
      </c>
    </row>
    <row r="303" spans="3:6" x14ac:dyDescent="0.25">
      <c r="C303" s="5">
        <v>850</v>
      </c>
      <c r="D303" s="5">
        <v>97.038505000000001</v>
      </c>
      <c r="E303">
        <v>3.4033000000000001E-2</v>
      </c>
      <c r="F303" s="4">
        <f t="shared" si="4"/>
        <v>2851.3062321864072</v>
      </c>
    </row>
    <row r="304" spans="3:6" x14ac:dyDescent="0.25">
      <c r="C304" s="5">
        <v>851</v>
      </c>
      <c r="D304" s="5">
        <v>96.774429999999995</v>
      </c>
      <c r="E304">
        <v>3.4750999999999997E-2</v>
      </c>
      <c r="F304" s="4">
        <f t="shared" si="4"/>
        <v>2784.7955454519297</v>
      </c>
    </row>
    <row r="305" spans="3:6" x14ac:dyDescent="0.25">
      <c r="C305" s="5">
        <v>852</v>
      </c>
      <c r="D305" s="5">
        <v>96.892627000000005</v>
      </c>
      <c r="E305">
        <v>3.3982999999999999E-2</v>
      </c>
      <c r="F305" s="4">
        <f t="shared" si="4"/>
        <v>2851.2087514345408</v>
      </c>
    </row>
    <row r="306" spans="3:6" x14ac:dyDescent="0.25">
      <c r="C306" s="5">
        <v>853</v>
      </c>
      <c r="D306" s="5">
        <v>97.468667999999994</v>
      </c>
      <c r="E306">
        <v>3.3826000000000002E-2</v>
      </c>
      <c r="F306" s="4">
        <f t="shared" si="4"/>
        <v>2881.4718855318392</v>
      </c>
    </row>
    <row r="307" spans="3:6" x14ac:dyDescent="0.25">
      <c r="C307" s="5">
        <v>854</v>
      </c>
      <c r="D307" s="5">
        <v>98.005065000000002</v>
      </c>
      <c r="E307">
        <v>3.3210999999999997E-2</v>
      </c>
      <c r="F307" s="4">
        <f t="shared" si="4"/>
        <v>2950.9820541386894</v>
      </c>
    </row>
    <row r="308" spans="3:6" x14ac:dyDescent="0.25">
      <c r="C308" s="5">
        <v>855</v>
      </c>
      <c r="D308" s="5">
        <v>96.855365000000006</v>
      </c>
      <c r="E308">
        <v>3.3857999999999999E-2</v>
      </c>
      <c r="F308" s="4">
        <f t="shared" si="4"/>
        <v>2860.6345619942113</v>
      </c>
    </row>
    <row r="309" spans="3:6" x14ac:dyDescent="0.25">
      <c r="C309" s="5">
        <v>856</v>
      </c>
      <c r="D309" s="5">
        <v>97.688603999999998</v>
      </c>
      <c r="E309">
        <v>3.4329999999999999E-2</v>
      </c>
      <c r="F309" s="4">
        <f t="shared" si="4"/>
        <v>2845.5754150888438</v>
      </c>
    </row>
    <row r="310" spans="3:6" x14ac:dyDescent="0.25">
      <c r="C310" s="5">
        <v>857</v>
      </c>
      <c r="D310" s="5">
        <v>97.296569000000005</v>
      </c>
      <c r="E310">
        <v>3.2850999999999998E-2</v>
      </c>
      <c r="F310" s="4">
        <f t="shared" si="4"/>
        <v>2961.7536452467202</v>
      </c>
    </row>
    <row r="311" spans="3:6" x14ac:dyDescent="0.25">
      <c r="C311" s="5">
        <v>858</v>
      </c>
      <c r="D311" s="5">
        <v>97.040672999999998</v>
      </c>
      <c r="E311">
        <v>3.4125000000000003E-2</v>
      </c>
      <c r="F311" s="4">
        <f t="shared" si="4"/>
        <v>2843.6827252747248</v>
      </c>
    </row>
    <row r="312" spans="3:6" x14ac:dyDescent="0.25">
      <c r="C312" s="5">
        <v>859</v>
      </c>
      <c r="D312" s="5">
        <v>96.623285999999993</v>
      </c>
      <c r="E312">
        <v>3.3215000000000001E-2</v>
      </c>
      <c r="F312" s="4">
        <f t="shared" si="4"/>
        <v>2909.0256209543877</v>
      </c>
    </row>
    <row r="313" spans="3:6" x14ac:dyDescent="0.25">
      <c r="C313" s="5">
        <v>860</v>
      </c>
      <c r="D313" s="5">
        <v>97.365583999999998</v>
      </c>
      <c r="E313">
        <v>3.3938999999999997E-2</v>
      </c>
      <c r="F313" s="4">
        <f t="shared" si="4"/>
        <v>2868.8406847579481</v>
      </c>
    </row>
    <row r="314" spans="3:6" x14ac:dyDescent="0.25">
      <c r="C314" s="5">
        <v>861</v>
      </c>
      <c r="D314" s="5">
        <v>98.058259000000007</v>
      </c>
      <c r="E314">
        <v>3.5666000000000003E-2</v>
      </c>
      <c r="F314" s="4">
        <f t="shared" si="4"/>
        <v>2749.3483709975885</v>
      </c>
    </row>
    <row r="315" spans="3:6" x14ac:dyDescent="0.25">
      <c r="C315" s="5">
        <v>862</v>
      </c>
      <c r="D315" s="5">
        <v>98.026643000000007</v>
      </c>
      <c r="E315">
        <v>3.4888000000000002E-2</v>
      </c>
      <c r="F315" s="4">
        <f t="shared" si="4"/>
        <v>2809.7524363678058</v>
      </c>
    </row>
    <row r="316" spans="3:6" x14ac:dyDescent="0.25">
      <c r="C316" s="5">
        <v>863</v>
      </c>
      <c r="D316" s="5">
        <v>98.010897999999997</v>
      </c>
      <c r="E316">
        <v>3.5705000000000001E-2</v>
      </c>
      <c r="F316" s="4">
        <f t="shared" si="4"/>
        <v>2745.0188489007141</v>
      </c>
    </row>
    <row r="317" spans="3:6" x14ac:dyDescent="0.25">
      <c r="C317" s="5">
        <v>864</v>
      </c>
      <c r="D317" s="5">
        <v>98.013917000000006</v>
      </c>
      <c r="E317">
        <v>3.5491000000000002E-2</v>
      </c>
      <c r="F317" s="4">
        <f t="shared" si="4"/>
        <v>2761.6555464765715</v>
      </c>
    </row>
    <row r="318" spans="3:6" x14ac:dyDescent="0.25">
      <c r="C318" s="5">
        <v>865</v>
      </c>
      <c r="D318" s="5">
        <v>97.933239999999998</v>
      </c>
      <c r="E318">
        <v>3.5598999999999999E-2</v>
      </c>
      <c r="F318" s="4">
        <f t="shared" si="4"/>
        <v>2751.0109834545915</v>
      </c>
    </row>
    <row r="319" spans="3:6" x14ac:dyDescent="0.25">
      <c r="C319" s="5">
        <v>866</v>
      </c>
      <c r="D319" s="5">
        <v>97.886977000000002</v>
      </c>
      <c r="E319">
        <v>3.5402000000000003E-2</v>
      </c>
      <c r="F319" s="4">
        <f t="shared" si="4"/>
        <v>2765.0126264052878</v>
      </c>
    </row>
    <row r="320" spans="3:6" x14ac:dyDescent="0.25">
      <c r="C320" s="5">
        <v>867</v>
      </c>
      <c r="D320" s="5">
        <v>97.864819999999995</v>
      </c>
      <c r="E320">
        <v>3.5586E-2</v>
      </c>
      <c r="F320" s="4">
        <f t="shared" si="4"/>
        <v>2750.0932951160567</v>
      </c>
    </row>
    <row r="321" spans="3:6" x14ac:dyDescent="0.25">
      <c r="C321" s="5">
        <v>868</v>
      </c>
      <c r="D321" s="5">
        <v>97.850408999999999</v>
      </c>
      <c r="E321">
        <v>3.5878E-2</v>
      </c>
      <c r="F321" s="4">
        <f t="shared" si="4"/>
        <v>2727.309465410558</v>
      </c>
    </row>
    <row r="322" spans="3:6" x14ac:dyDescent="0.25">
      <c r="C322" s="5">
        <v>869</v>
      </c>
      <c r="D322" s="5">
        <v>97.804778999999996</v>
      </c>
      <c r="E322">
        <v>3.6082000000000003E-2</v>
      </c>
      <c r="F322" s="4">
        <f t="shared" si="4"/>
        <v>2710.6252147885371</v>
      </c>
    </row>
    <row r="323" spans="3:6" x14ac:dyDescent="0.25">
      <c r="C323" s="5">
        <v>870</v>
      </c>
      <c r="D323" s="5">
        <v>97.861553000000001</v>
      </c>
      <c r="E323">
        <v>3.6934000000000002E-2</v>
      </c>
      <c r="F323" s="4">
        <f t="shared" si="4"/>
        <v>2649.6332105918664</v>
      </c>
    </row>
    <row r="324" spans="3:6" x14ac:dyDescent="0.25">
      <c r="C324" s="5">
        <v>871</v>
      </c>
      <c r="D324" s="5">
        <v>97.782352000000003</v>
      </c>
      <c r="E324">
        <v>3.6778999999999999E-2</v>
      </c>
      <c r="F324" s="4">
        <f t="shared" ref="F324:F387" si="5">D324/E324</f>
        <v>2658.6462927213902</v>
      </c>
    </row>
    <row r="325" spans="3:6" x14ac:dyDescent="0.25">
      <c r="C325" s="5">
        <v>872</v>
      </c>
      <c r="D325" s="5">
        <v>97.690061</v>
      </c>
      <c r="E325">
        <v>3.7367999999999998E-2</v>
      </c>
      <c r="F325" s="4">
        <f t="shared" si="5"/>
        <v>2614.2705255833871</v>
      </c>
    </row>
    <row r="326" spans="3:6" x14ac:dyDescent="0.25">
      <c r="C326" s="5">
        <v>873</v>
      </c>
      <c r="D326" s="5">
        <v>97.791269</v>
      </c>
      <c r="E326">
        <v>3.7876E-2</v>
      </c>
      <c r="F326" s="4">
        <f t="shared" si="5"/>
        <v>2581.8795279332558</v>
      </c>
    </row>
    <row r="327" spans="3:6" x14ac:dyDescent="0.25">
      <c r="C327" s="5">
        <v>874</v>
      </c>
      <c r="D327" s="5">
        <v>97.790769999999995</v>
      </c>
      <c r="E327">
        <v>3.9102999999999999E-2</v>
      </c>
      <c r="F327" s="4">
        <f t="shared" si="5"/>
        <v>2500.8508298596016</v>
      </c>
    </row>
    <row r="328" spans="3:6" x14ac:dyDescent="0.25">
      <c r="C328" s="5">
        <v>875</v>
      </c>
      <c r="D328" s="5">
        <v>97.653450000000007</v>
      </c>
      <c r="E328">
        <v>3.9246000000000003E-2</v>
      </c>
      <c r="F328" s="4">
        <f t="shared" si="5"/>
        <v>2488.2395658156247</v>
      </c>
    </row>
    <row r="329" spans="3:6" x14ac:dyDescent="0.25">
      <c r="C329" s="5">
        <v>876</v>
      </c>
      <c r="D329" s="5">
        <v>97.751109999999997</v>
      </c>
      <c r="E329">
        <v>3.9777E-2</v>
      </c>
      <c r="F329" s="4">
        <f t="shared" si="5"/>
        <v>2457.4781909143476</v>
      </c>
    </row>
    <row r="330" spans="3:6" x14ac:dyDescent="0.25">
      <c r="C330" s="5">
        <v>877</v>
      </c>
      <c r="D330" s="5">
        <v>97.585063000000005</v>
      </c>
      <c r="E330">
        <v>4.0726999999999999E-2</v>
      </c>
      <c r="F330" s="4">
        <f t="shared" si="5"/>
        <v>2396.0778598963834</v>
      </c>
    </row>
    <row r="331" spans="3:6" x14ac:dyDescent="0.25">
      <c r="C331" s="5">
        <v>878</v>
      </c>
      <c r="D331" s="5">
        <v>97.608497</v>
      </c>
      <c r="E331">
        <v>4.088E-2</v>
      </c>
      <c r="F331" s="4">
        <f t="shared" si="5"/>
        <v>2387.683390410959</v>
      </c>
    </row>
    <row r="332" spans="3:6" x14ac:dyDescent="0.25">
      <c r="C332" s="5">
        <v>879</v>
      </c>
      <c r="D332" s="5">
        <v>97.554857999999996</v>
      </c>
      <c r="E332">
        <v>4.2077000000000003E-2</v>
      </c>
      <c r="F332" s="4">
        <f t="shared" si="5"/>
        <v>2318.4841599923948</v>
      </c>
    </row>
    <row r="333" spans="3:6" x14ac:dyDescent="0.25">
      <c r="C333" s="5">
        <v>880</v>
      </c>
      <c r="D333" s="5">
        <v>97.643670999999998</v>
      </c>
      <c r="E333">
        <v>4.2417000000000003E-2</v>
      </c>
      <c r="F333" s="4">
        <f t="shared" si="5"/>
        <v>2301.9937996557983</v>
      </c>
    </row>
    <row r="334" spans="3:6" x14ac:dyDescent="0.25">
      <c r="C334" s="5">
        <v>881</v>
      </c>
      <c r="D334" s="5">
        <v>97.548589000000007</v>
      </c>
      <c r="E334">
        <v>4.3074000000000001E-2</v>
      </c>
      <c r="F334" s="4">
        <f t="shared" si="5"/>
        <v>2264.6744904118495</v>
      </c>
    </row>
    <row r="335" spans="3:6" x14ac:dyDescent="0.25">
      <c r="C335" s="5">
        <v>882</v>
      </c>
      <c r="D335" s="5">
        <v>97.634761999999995</v>
      </c>
      <c r="E335">
        <v>4.3950000000000003E-2</v>
      </c>
      <c r="F335" s="4">
        <f t="shared" si="5"/>
        <v>2221.4962912400451</v>
      </c>
    </row>
    <row r="336" spans="3:6" x14ac:dyDescent="0.25">
      <c r="C336" s="5">
        <v>883</v>
      </c>
      <c r="D336" s="5">
        <v>97.567836</v>
      </c>
      <c r="E336">
        <v>4.4245E-2</v>
      </c>
      <c r="F336" s="4">
        <f t="shared" si="5"/>
        <v>2205.1720194372247</v>
      </c>
    </row>
    <row r="337" spans="3:6" x14ac:dyDescent="0.25">
      <c r="C337" s="5">
        <v>884</v>
      </c>
      <c r="D337" s="5">
        <v>97.543988999999996</v>
      </c>
      <c r="E337">
        <v>4.5205000000000002E-2</v>
      </c>
      <c r="F337" s="4">
        <f t="shared" si="5"/>
        <v>2157.8141577259153</v>
      </c>
    </row>
    <row r="338" spans="3:6" x14ac:dyDescent="0.25">
      <c r="C338" s="5">
        <v>885</v>
      </c>
      <c r="D338" s="5">
        <v>97.476239000000007</v>
      </c>
      <c r="E338">
        <v>4.6065000000000002E-2</v>
      </c>
      <c r="F338" s="4">
        <f t="shared" si="5"/>
        <v>2116.058591121242</v>
      </c>
    </row>
    <row r="339" spans="3:6" x14ac:dyDescent="0.25">
      <c r="C339" s="5">
        <v>886</v>
      </c>
      <c r="D339" s="5">
        <v>97.563209999999998</v>
      </c>
      <c r="E339">
        <v>4.7316999999999998E-2</v>
      </c>
      <c r="F339" s="4">
        <f t="shared" si="5"/>
        <v>2061.9060802671343</v>
      </c>
    </row>
    <row r="340" spans="3:6" x14ac:dyDescent="0.25">
      <c r="C340" s="5">
        <v>887</v>
      </c>
      <c r="D340" s="5">
        <v>97.576644999999999</v>
      </c>
      <c r="E340">
        <v>4.9081E-2</v>
      </c>
      <c r="F340" s="4">
        <f t="shared" si="5"/>
        <v>1988.0736945050019</v>
      </c>
    </row>
    <row r="341" spans="3:6" x14ac:dyDescent="0.25">
      <c r="C341" s="5">
        <v>888</v>
      </c>
      <c r="D341" s="5">
        <v>97.510705000000002</v>
      </c>
      <c r="E341">
        <v>4.9683999999999999E-2</v>
      </c>
      <c r="F341" s="4">
        <f t="shared" si="5"/>
        <v>1962.6178447790035</v>
      </c>
    </row>
    <row r="342" spans="3:6" x14ac:dyDescent="0.25">
      <c r="C342" s="5">
        <v>889</v>
      </c>
      <c r="D342" s="5">
        <v>97.533749</v>
      </c>
      <c r="E342">
        <v>5.0525E-2</v>
      </c>
      <c r="F342" s="4">
        <f t="shared" si="5"/>
        <v>1930.4057199406234</v>
      </c>
    </row>
    <row r="343" spans="3:6" x14ac:dyDescent="0.25">
      <c r="C343" s="5">
        <v>890</v>
      </c>
      <c r="D343" s="5">
        <v>97.481809999999996</v>
      </c>
      <c r="E343">
        <v>5.1972999999999998E-2</v>
      </c>
      <c r="F343" s="4">
        <f t="shared" si="5"/>
        <v>1875.624074038443</v>
      </c>
    </row>
    <row r="344" spans="3:6" x14ac:dyDescent="0.25">
      <c r="C344" s="5">
        <v>891</v>
      </c>
      <c r="D344" s="5">
        <v>97.471823999999998</v>
      </c>
      <c r="E344">
        <v>5.2721999999999998E-2</v>
      </c>
      <c r="F344" s="4">
        <f t="shared" si="5"/>
        <v>1848.7884374644361</v>
      </c>
    </row>
    <row r="345" spans="3:6" x14ac:dyDescent="0.25">
      <c r="C345" s="5">
        <v>892</v>
      </c>
      <c r="D345" s="5">
        <v>97.535916999999998</v>
      </c>
      <c r="E345">
        <v>5.3537000000000001E-2</v>
      </c>
      <c r="F345" s="4">
        <f t="shared" si="5"/>
        <v>1821.8412873339933</v>
      </c>
    </row>
    <row r="346" spans="3:6" x14ac:dyDescent="0.25">
      <c r="C346" s="5">
        <v>893</v>
      </c>
      <c r="D346" s="5">
        <v>97.462582999999995</v>
      </c>
      <c r="E346">
        <v>5.5238000000000002E-2</v>
      </c>
      <c r="F346" s="4">
        <f t="shared" si="5"/>
        <v>1764.4118722618487</v>
      </c>
    </row>
    <row r="347" spans="3:6" x14ac:dyDescent="0.25">
      <c r="C347" s="5">
        <v>894</v>
      </c>
      <c r="D347" s="5">
        <v>97.505252999999996</v>
      </c>
      <c r="E347">
        <v>5.5737000000000002E-2</v>
      </c>
      <c r="F347" s="4">
        <f t="shared" si="5"/>
        <v>1749.3810754077183</v>
      </c>
    </row>
    <row r="348" spans="3:6" x14ac:dyDescent="0.25">
      <c r="C348" s="5">
        <v>895</v>
      </c>
      <c r="D348" s="5">
        <v>97.448763999999997</v>
      </c>
      <c r="E348">
        <v>5.5849000000000003E-2</v>
      </c>
      <c r="F348" s="4">
        <f t="shared" si="5"/>
        <v>1744.8613941162778</v>
      </c>
    </row>
    <row r="349" spans="3:6" x14ac:dyDescent="0.25">
      <c r="C349" s="5">
        <v>896</v>
      </c>
      <c r="D349" s="5">
        <v>97.496531000000004</v>
      </c>
      <c r="E349">
        <v>5.7598000000000003E-2</v>
      </c>
      <c r="F349" s="4">
        <f t="shared" si="5"/>
        <v>1692.7068821834091</v>
      </c>
    </row>
    <row r="350" spans="3:6" x14ac:dyDescent="0.25">
      <c r="C350" s="5">
        <v>897</v>
      </c>
      <c r="D350" s="5">
        <v>97.440636999999995</v>
      </c>
      <c r="E350">
        <v>5.8356999999999999E-2</v>
      </c>
      <c r="F350" s="4">
        <f t="shared" si="5"/>
        <v>1669.7334852716897</v>
      </c>
    </row>
    <row r="351" spans="3:6" x14ac:dyDescent="0.25">
      <c r="C351" s="5">
        <v>898</v>
      </c>
      <c r="D351" s="5">
        <v>97.458546999999996</v>
      </c>
      <c r="E351">
        <v>5.9281E-2</v>
      </c>
      <c r="F351" s="4">
        <f t="shared" si="5"/>
        <v>1644.0098345169615</v>
      </c>
    </row>
    <row r="352" spans="3:6" x14ac:dyDescent="0.25">
      <c r="C352" s="5">
        <v>899</v>
      </c>
      <c r="D352" s="5">
        <v>97.443901999999994</v>
      </c>
      <c r="E352">
        <v>5.9789000000000002E-2</v>
      </c>
      <c r="F352" s="4">
        <f t="shared" si="5"/>
        <v>1629.7964843031325</v>
      </c>
    </row>
    <row r="353" spans="3:6" x14ac:dyDescent="0.25">
      <c r="C353" s="5">
        <v>900</v>
      </c>
      <c r="D353" s="5">
        <v>97.452444</v>
      </c>
      <c r="E353">
        <v>6.0498000000000003E-2</v>
      </c>
      <c r="F353" s="4">
        <f t="shared" si="5"/>
        <v>1610.8374491718735</v>
      </c>
    </row>
    <row r="354" spans="3:6" x14ac:dyDescent="0.25">
      <c r="C354" s="5">
        <v>901</v>
      </c>
      <c r="D354" s="5">
        <v>97.464569999999995</v>
      </c>
      <c r="E354">
        <v>6.1411E-2</v>
      </c>
      <c r="F354" s="4">
        <f t="shared" si="5"/>
        <v>1587.0865154451155</v>
      </c>
    </row>
    <row r="355" spans="3:6" x14ac:dyDescent="0.25">
      <c r="C355" s="5">
        <v>902</v>
      </c>
      <c r="D355" s="5">
        <v>97.469708999999995</v>
      </c>
      <c r="E355">
        <v>6.2711000000000003E-2</v>
      </c>
      <c r="F355" s="4">
        <f t="shared" si="5"/>
        <v>1554.2681347769926</v>
      </c>
    </row>
    <row r="356" spans="3:6" x14ac:dyDescent="0.25">
      <c r="C356" s="5">
        <v>903</v>
      </c>
      <c r="D356" s="5">
        <v>97.476034999999996</v>
      </c>
      <c r="E356">
        <v>6.2700000000000006E-2</v>
      </c>
      <c r="F356" s="4">
        <f t="shared" si="5"/>
        <v>1554.6417065390747</v>
      </c>
    </row>
    <row r="357" spans="3:6" x14ac:dyDescent="0.25">
      <c r="C357" s="5">
        <v>904</v>
      </c>
      <c r="D357" s="5">
        <v>97.504158000000004</v>
      </c>
      <c r="E357">
        <v>6.3106999999999996E-2</v>
      </c>
      <c r="F357" s="4">
        <f t="shared" si="5"/>
        <v>1545.0608965724882</v>
      </c>
    </row>
    <row r="358" spans="3:6" x14ac:dyDescent="0.25">
      <c r="C358" s="5">
        <v>905</v>
      </c>
      <c r="D358" s="5">
        <v>97.530877000000004</v>
      </c>
      <c r="E358">
        <v>6.3519999999999993E-2</v>
      </c>
      <c r="F358" s="4">
        <f t="shared" si="5"/>
        <v>1535.4357210327457</v>
      </c>
    </row>
    <row r="359" spans="3:6" x14ac:dyDescent="0.25">
      <c r="C359" s="5">
        <v>906</v>
      </c>
      <c r="D359" s="5">
        <v>97.559466</v>
      </c>
      <c r="E359">
        <v>6.4242999999999995E-2</v>
      </c>
      <c r="F359" s="4">
        <f t="shared" si="5"/>
        <v>1518.6007191444983</v>
      </c>
    </row>
    <row r="360" spans="3:6" x14ac:dyDescent="0.25">
      <c r="C360" s="5">
        <v>907</v>
      </c>
      <c r="D360" s="5">
        <v>97.506296000000006</v>
      </c>
      <c r="E360">
        <v>6.4259999999999998E-2</v>
      </c>
      <c r="F360" s="4">
        <f t="shared" si="5"/>
        <v>1517.3715530656709</v>
      </c>
    </row>
    <row r="361" spans="3:6" x14ac:dyDescent="0.25">
      <c r="C361" s="5">
        <v>908</v>
      </c>
      <c r="D361" s="5">
        <v>97.548687999999999</v>
      </c>
      <c r="E361">
        <v>6.4468999999999999E-2</v>
      </c>
      <c r="F361" s="4">
        <f t="shared" si="5"/>
        <v>1513.1099908483147</v>
      </c>
    </row>
    <row r="362" spans="3:6" x14ac:dyDescent="0.25">
      <c r="C362" s="5">
        <v>909</v>
      </c>
      <c r="D362" s="5">
        <v>97.558892999999998</v>
      </c>
      <c r="E362">
        <v>6.4654000000000003E-2</v>
      </c>
      <c r="F362" s="4">
        <f t="shared" si="5"/>
        <v>1508.938240480094</v>
      </c>
    </row>
    <row r="363" spans="3:6" x14ac:dyDescent="0.25">
      <c r="C363" s="5">
        <v>910</v>
      </c>
      <c r="D363" s="5">
        <v>97.579876999999996</v>
      </c>
      <c r="E363">
        <v>6.4582000000000001E-2</v>
      </c>
      <c r="F363" s="4">
        <f t="shared" si="5"/>
        <v>1510.9454182279892</v>
      </c>
    </row>
    <row r="364" spans="3:6" x14ac:dyDescent="0.25">
      <c r="C364" s="5">
        <v>911</v>
      </c>
      <c r="D364" s="5">
        <v>97.595313000000004</v>
      </c>
      <c r="E364">
        <v>6.4186000000000007E-2</v>
      </c>
      <c r="F364" s="4">
        <f t="shared" si="5"/>
        <v>1520.5077898607171</v>
      </c>
    </row>
    <row r="365" spans="3:6" x14ac:dyDescent="0.25">
      <c r="C365" s="5">
        <v>912</v>
      </c>
      <c r="D365" s="5">
        <v>97.629519999999999</v>
      </c>
      <c r="E365">
        <v>6.4212000000000005E-2</v>
      </c>
      <c r="F365" s="4">
        <f t="shared" si="5"/>
        <v>1520.4248427085279</v>
      </c>
    </row>
    <row r="366" spans="3:6" x14ac:dyDescent="0.25">
      <c r="C366" s="5">
        <v>913</v>
      </c>
      <c r="D366" s="5">
        <v>97.608266999999998</v>
      </c>
      <c r="E366">
        <v>6.4262E-2</v>
      </c>
      <c r="F366" s="4">
        <f t="shared" si="5"/>
        <v>1518.9111294388597</v>
      </c>
    </row>
    <row r="367" spans="3:6" x14ac:dyDescent="0.25">
      <c r="C367" s="5">
        <v>914</v>
      </c>
      <c r="D367" s="5">
        <v>97.700800000000001</v>
      </c>
      <c r="E367">
        <v>6.3965999999999995E-2</v>
      </c>
      <c r="F367" s="4">
        <f t="shared" si="5"/>
        <v>1527.3864240377702</v>
      </c>
    </row>
    <row r="368" spans="3:6" x14ac:dyDescent="0.25">
      <c r="C368" s="5">
        <v>915</v>
      </c>
      <c r="D368" s="5">
        <v>97.654364999999999</v>
      </c>
      <c r="E368">
        <v>6.3840999999999995E-2</v>
      </c>
      <c r="F368" s="4">
        <f t="shared" si="5"/>
        <v>1529.6496765401546</v>
      </c>
    </row>
    <row r="369" spans="3:6" x14ac:dyDescent="0.25">
      <c r="C369" s="5">
        <v>916</v>
      </c>
      <c r="D369" s="5">
        <v>97.714170999999993</v>
      </c>
      <c r="E369">
        <v>6.3627000000000003E-2</v>
      </c>
      <c r="F369" s="4">
        <f t="shared" si="5"/>
        <v>1535.7343737721405</v>
      </c>
    </row>
    <row r="370" spans="3:6" x14ac:dyDescent="0.25">
      <c r="C370" s="5">
        <v>917</v>
      </c>
      <c r="D370" s="5">
        <v>97.688822999999999</v>
      </c>
      <c r="E370">
        <v>6.3739000000000004E-2</v>
      </c>
      <c r="F370" s="4">
        <f t="shared" si="5"/>
        <v>1532.638149327727</v>
      </c>
    </row>
    <row r="371" spans="3:6" x14ac:dyDescent="0.25">
      <c r="C371" s="5">
        <v>918</v>
      </c>
      <c r="D371" s="5">
        <v>97.750801999999993</v>
      </c>
      <c r="E371">
        <v>6.2919000000000003E-2</v>
      </c>
      <c r="F371" s="4">
        <f t="shared" si="5"/>
        <v>1553.5975142643715</v>
      </c>
    </row>
    <row r="372" spans="3:6" x14ac:dyDescent="0.25">
      <c r="C372" s="5">
        <v>919</v>
      </c>
      <c r="D372" s="5">
        <v>97.775803999999994</v>
      </c>
      <c r="E372">
        <v>6.2703999999999996E-2</v>
      </c>
      <c r="F372" s="4">
        <f t="shared" si="5"/>
        <v>1559.3232329675939</v>
      </c>
    </row>
    <row r="373" spans="3:6" x14ac:dyDescent="0.25">
      <c r="C373" s="5">
        <v>920</v>
      </c>
      <c r="D373" s="5">
        <v>97.796100999999993</v>
      </c>
      <c r="E373">
        <v>6.1630999999999998E-2</v>
      </c>
      <c r="F373" s="4">
        <f t="shared" si="5"/>
        <v>1586.8004900131427</v>
      </c>
    </row>
    <row r="374" spans="3:6" x14ac:dyDescent="0.25">
      <c r="C374" s="5">
        <v>921</v>
      </c>
      <c r="D374" s="5">
        <v>97.819035999999997</v>
      </c>
      <c r="E374">
        <v>6.1393999999999997E-2</v>
      </c>
      <c r="F374" s="4">
        <f t="shared" si="5"/>
        <v>1593.2996058246733</v>
      </c>
    </row>
    <row r="375" spans="3:6" x14ac:dyDescent="0.25">
      <c r="C375" s="5">
        <v>922</v>
      </c>
      <c r="D375" s="5">
        <v>97.823221000000004</v>
      </c>
      <c r="E375">
        <v>6.1192999999999997E-2</v>
      </c>
      <c r="F375" s="4">
        <f t="shared" si="5"/>
        <v>1598.6014903665452</v>
      </c>
    </row>
    <row r="376" spans="3:6" x14ac:dyDescent="0.25">
      <c r="C376" s="5">
        <v>923</v>
      </c>
      <c r="D376" s="5">
        <v>97.801294999999996</v>
      </c>
      <c r="E376">
        <v>6.0630000000000003E-2</v>
      </c>
      <c r="F376" s="4">
        <f t="shared" si="5"/>
        <v>1613.0841992412995</v>
      </c>
    </row>
    <row r="377" spans="3:6" x14ac:dyDescent="0.25">
      <c r="C377" s="5">
        <v>924</v>
      </c>
      <c r="D377" s="5">
        <v>97.862509000000003</v>
      </c>
      <c r="E377">
        <v>5.9796000000000002E-2</v>
      </c>
      <c r="F377" s="4">
        <f t="shared" si="5"/>
        <v>1636.6062780119071</v>
      </c>
    </row>
    <row r="378" spans="3:6" x14ac:dyDescent="0.25">
      <c r="C378" s="5">
        <v>925</v>
      </c>
      <c r="D378" s="5">
        <v>97.938625000000002</v>
      </c>
      <c r="E378">
        <v>5.9146999999999998E-2</v>
      </c>
      <c r="F378" s="4">
        <f t="shared" si="5"/>
        <v>1655.8510998021879</v>
      </c>
    </row>
    <row r="379" spans="3:6" x14ac:dyDescent="0.25">
      <c r="C379" s="5">
        <v>926</v>
      </c>
      <c r="D379" s="5">
        <v>97.857264000000001</v>
      </c>
      <c r="E379">
        <v>5.8620999999999999E-2</v>
      </c>
      <c r="F379" s="4">
        <f t="shared" si="5"/>
        <v>1669.3209600655055</v>
      </c>
    </row>
    <row r="380" spans="3:6" x14ac:dyDescent="0.25">
      <c r="C380" s="5">
        <v>927</v>
      </c>
      <c r="D380" s="5">
        <v>97.906441000000001</v>
      </c>
      <c r="E380">
        <v>5.8139999999999997E-2</v>
      </c>
      <c r="F380" s="4">
        <f t="shared" si="5"/>
        <v>1683.9773133814931</v>
      </c>
    </row>
    <row r="381" spans="3:6" x14ac:dyDescent="0.25">
      <c r="C381" s="5">
        <v>928</v>
      </c>
      <c r="D381" s="5">
        <v>97.904056999999995</v>
      </c>
      <c r="E381">
        <v>5.7343999999999999E-2</v>
      </c>
      <c r="F381" s="4">
        <f t="shared" si="5"/>
        <v>1707.3112618582588</v>
      </c>
    </row>
    <row r="382" spans="3:6" x14ac:dyDescent="0.25">
      <c r="C382" s="5">
        <v>929</v>
      </c>
      <c r="D382" s="5">
        <v>97.980699999999999</v>
      </c>
      <c r="E382">
        <v>5.6619999999999997E-2</v>
      </c>
      <c r="F382" s="4">
        <f t="shared" si="5"/>
        <v>1730.4962910632287</v>
      </c>
    </row>
    <row r="383" spans="3:6" x14ac:dyDescent="0.25">
      <c r="C383" s="5">
        <v>930</v>
      </c>
      <c r="D383" s="5">
        <v>98.013363999999996</v>
      </c>
      <c r="E383">
        <v>5.6238000000000003E-2</v>
      </c>
      <c r="F383" s="4">
        <f t="shared" si="5"/>
        <v>1742.8316085209287</v>
      </c>
    </row>
    <row r="384" spans="3:6" x14ac:dyDescent="0.25">
      <c r="C384" s="5">
        <v>931</v>
      </c>
      <c r="D384" s="5">
        <v>97.939633000000001</v>
      </c>
      <c r="E384">
        <v>5.5257000000000001E-2</v>
      </c>
      <c r="F384" s="4">
        <f t="shared" si="5"/>
        <v>1772.4384783828293</v>
      </c>
    </row>
    <row r="385" spans="3:6" x14ac:dyDescent="0.25">
      <c r="C385" s="5">
        <v>932</v>
      </c>
      <c r="D385" s="5">
        <v>98.075644999999994</v>
      </c>
      <c r="E385">
        <v>5.4260000000000003E-2</v>
      </c>
      <c r="F385" s="4">
        <f t="shared" si="5"/>
        <v>1807.5128086988573</v>
      </c>
    </row>
    <row r="386" spans="3:6" x14ac:dyDescent="0.25">
      <c r="C386" s="5">
        <v>933</v>
      </c>
      <c r="D386" s="5">
        <v>98.070622999999998</v>
      </c>
      <c r="E386">
        <v>5.3929999999999999E-2</v>
      </c>
      <c r="F386" s="4">
        <f t="shared" si="5"/>
        <v>1818.4799369553125</v>
      </c>
    </row>
    <row r="387" spans="3:6" x14ac:dyDescent="0.25">
      <c r="C387" s="5">
        <v>934</v>
      </c>
      <c r="D387" s="5">
        <v>98.019098</v>
      </c>
      <c r="E387">
        <v>5.3698000000000003E-2</v>
      </c>
      <c r="F387" s="4">
        <f t="shared" si="5"/>
        <v>1825.3770717717605</v>
      </c>
    </row>
    <row r="388" spans="3:6" x14ac:dyDescent="0.25">
      <c r="C388" s="5">
        <v>935</v>
      </c>
      <c r="D388" s="5">
        <v>98.038239000000004</v>
      </c>
      <c r="E388">
        <v>5.2817999999999997E-2</v>
      </c>
      <c r="F388" s="4">
        <f t="shared" ref="F388:F451" si="6">D388/E388</f>
        <v>1856.1520504373511</v>
      </c>
    </row>
    <row r="389" spans="3:6" x14ac:dyDescent="0.25">
      <c r="C389" s="5">
        <v>936</v>
      </c>
      <c r="D389" s="5">
        <v>98.050206000000003</v>
      </c>
      <c r="E389">
        <v>5.2059000000000001E-2</v>
      </c>
      <c r="F389" s="4">
        <f t="shared" si="6"/>
        <v>1883.443900190169</v>
      </c>
    </row>
    <row r="390" spans="3:6" x14ac:dyDescent="0.25">
      <c r="C390" s="5">
        <v>937</v>
      </c>
      <c r="D390" s="5">
        <v>98.092918999999995</v>
      </c>
      <c r="E390">
        <v>5.1441000000000001E-2</v>
      </c>
      <c r="F390" s="4">
        <f t="shared" si="6"/>
        <v>1906.9014793647088</v>
      </c>
    </row>
    <row r="391" spans="3:6" x14ac:dyDescent="0.25">
      <c r="C391" s="5">
        <v>938</v>
      </c>
      <c r="D391" s="5">
        <v>98.117814999999993</v>
      </c>
      <c r="E391">
        <v>5.0880000000000002E-2</v>
      </c>
      <c r="F391" s="4">
        <f t="shared" si="6"/>
        <v>1928.4161753144651</v>
      </c>
    </row>
    <row r="392" spans="3:6" x14ac:dyDescent="0.25">
      <c r="C392" s="5">
        <v>939</v>
      </c>
      <c r="D392" s="5">
        <v>98.040550999999994</v>
      </c>
      <c r="E392">
        <v>5.042E-2</v>
      </c>
      <c r="F392" s="4">
        <f t="shared" si="6"/>
        <v>1944.4774097580323</v>
      </c>
    </row>
    <row r="393" spans="3:6" x14ac:dyDescent="0.25">
      <c r="C393" s="5">
        <v>940</v>
      </c>
      <c r="D393" s="5">
        <v>98.115374000000003</v>
      </c>
      <c r="E393">
        <v>4.9820999999999997E-2</v>
      </c>
      <c r="F393" s="4">
        <f t="shared" si="6"/>
        <v>1969.3577808554628</v>
      </c>
    </row>
    <row r="394" spans="3:6" x14ac:dyDescent="0.25">
      <c r="C394" s="5">
        <v>941</v>
      </c>
      <c r="D394" s="5">
        <v>98.141497000000001</v>
      </c>
      <c r="E394">
        <v>4.9354000000000002E-2</v>
      </c>
      <c r="F394" s="4">
        <f t="shared" si="6"/>
        <v>1988.5216395834177</v>
      </c>
    </row>
    <row r="395" spans="3:6" x14ac:dyDescent="0.25">
      <c r="C395" s="5">
        <v>942</v>
      </c>
      <c r="D395" s="5">
        <v>98.119330000000005</v>
      </c>
      <c r="E395">
        <v>4.8788999999999999E-2</v>
      </c>
      <c r="F395" s="4">
        <f t="shared" si="6"/>
        <v>2011.0953288651133</v>
      </c>
    </row>
    <row r="396" spans="3:6" x14ac:dyDescent="0.25">
      <c r="C396" s="5">
        <v>943</v>
      </c>
      <c r="D396" s="5">
        <v>98.089483999999999</v>
      </c>
      <c r="E396">
        <v>4.8070000000000002E-2</v>
      </c>
      <c r="F396" s="4">
        <f t="shared" si="6"/>
        <v>2040.5551071354273</v>
      </c>
    </row>
    <row r="397" spans="3:6" x14ac:dyDescent="0.25">
      <c r="C397" s="5">
        <v>944</v>
      </c>
      <c r="D397" s="5">
        <v>98.196618000000001</v>
      </c>
      <c r="E397">
        <v>4.7708E-2</v>
      </c>
      <c r="F397" s="4">
        <f t="shared" si="6"/>
        <v>2058.284103295045</v>
      </c>
    </row>
    <row r="398" spans="3:6" x14ac:dyDescent="0.25">
      <c r="C398" s="5">
        <v>945</v>
      </c>
      <c r="D398" s="5">
        <v>98.143585999999999</v>
      </c>
      <c r="E398">
        <v>4.7409E-2</v>
      </c>
      <c r="F398" s="4">
        <f t="shared" si="6"/>
        <v>2070.1467231960178</v>
      </c>
    </row>
    <row r="399" spans="3:6" x14ac:dyDescent="0.25">
      <c r="C399" s="5">
        <v>946</v>
      </c>
      <c r="D399" s="5">
        <v>98.173063999999997</v>
      </c>
      <c r="E399">
        <v>4.7039999999999998E-2</v>
      </c>
      <c r="F399" s="4">
        <f t="shared" si="6"/>
        <v>2087.0124149659864</v>
      </c>
    </row>
    <row r="400" spans="3:6" x14ac:dyDescent="0.25">
      <c r="C400" s="5">
        <v>947</v>
      </c>
      <c r="D400" s="5">
        <v>98.104006999999996</v>
      </c>
      <c r="E400">
        <v>4.6772000000000001E-2</v>
      </c>
      <c r="F400" s="4">
        <f t="shared" si="6"/>
        <v>2097.4943769776787</v>
      </c>
    </row>
    <row r="401" spans="3:6" x14ac:dyDescent="0.25">
      <c r="C401" s="5">
        <v>948</v>
      </c>
      <c r="D401" s="5">
        <v>98.168265000000005</v>
      </c>
      <c r="E401">
        <v>4.6331999999999998E-2</v>
      </c>
      <c r="F401" s="4">
        <f t="shared" si="6"/>
        <v>2118.8005050505053</v>
      </c>
    </row>
    <row r="402" spans="3:6" x14ac:dyDescent="0.25">
      <c r="C402" s="5">
        <v>949</v>
      </c>
      <c r="D402" s="5">
        <v>98.115447000000003</v>
      </c>
      <c r="E402">
        <v>4.6064000000000001E-2</v>
      </c>
      <c r="F402" s="4">
        <f t="shared" si="6"/>
        <v>2129.9810481069817</v>
      </c>
    </row>
    <row r="403" spans="3:6" x14ac:dyDescent="0.25">
      <c r="C403" s="5">
        <v>950</v>
      </c>
      <c r="D403" s="5">
        <v>98.071411999999995</v>
      </c>
      <c r="E403">
        <v>4.5864000000000002E-2</v>
      </c>
      <c r="F403" s="4">
        <f t="shared" si="6"/>
        <v>2138.3091749520318</v>
      </c>
    </row>
    <row r="404" spans="3:6" x14ac:dyDescent="0.25">
      <c r="C404" s="5">
        <v>951</v>
      </c>
      <c r="D404" s="5">
        <v>98.047901999999993</v>
      </c>
      <c r="E404">
        <v>4.5651999999999998E-2</v>
      </c>
      <c r="F404" s="4">
        <f t="shared" si="6"/>
        <v>2147.7241303776395</v>
      </c>
    </row>
    <row r="405" spans="3:6" x14ac:dyDescent="0.25">
      <c r="C405" s="5">
        <v>952</v>
      </c>
      <c r="D405" s="5">
        <v>98.138648000000003</v>
      </c>
      <c r="E405">
        <v>4.5328E-2</v>
      </c>
      <c r="F405" s="4">
        <f t="shared" si="6"/>
        <v>2165.0778326861982</v>
      </c>
    </row>
    <row r="406" spans="3:6" x14ac:dyDescent="0.25">
      <c r="C406" s="5">
        <v>953</v>
      </c>
      <c r="D406" s="5">
        <v>98.159094999999994</v>
      </c>
      <c r="E406">
        <v>4.5045000000000002E-2</v>
      </c>
      <c r="F406" s="4">
        <f t="shared" si="6"/>
        <v>2179.134088134088</v>
      </c>
    </row>
    <row r="407" spans="3:6" x14ac:dyDescent="0.25">
      <c r="C407" s="5">
        <v>954</v>
      </c>
      <c r="D407" s="5">
        <v>98.095369000000005</v>
      </c>
      <c r="E407">
        <v>4.4771999999999999E-2</v>
      </c>
      <c r="F407" s="4">
        <f t="shared" si="6"/>
        <v>2190.9981461627804</v>
      </c>
    </row>
    <row r="408" spans="3:6" x14ac:dyDescent="0.25">
      <c r="C408" s="5">
        <v>955</v>
      </c>
      <c r="D408" s="5">
        <v>98.026218999999998</v>
      </c>
      <c r="E408">
        <v>4.4544E-2</v>
      </c>
      <c r="F408" s="4">
        <f t="shared" si="6"/>
        <v>2200.6604480962642</v>
      </c>
    </row>
    <row r="409" spans="3:6" x14ac:dyDescent="0.25">
      <c r="C409" s="5">
        <v>956</v>
      </c>
      <c r="D409" s="5">
        <v>98.035664999999995</v>
      </c>
      <c r="E409">
        <v>4.4493999999999999E-2</v>
      </c>
      <c r="F409" s="4">
        <f t="shared" si="6"/>
        <v>2203.34573200881</v>
      </c>
    </row>
    <row r="410" spans="3:6" x14ac:dyDescent="0.25">
      <c r="C410" s="5">
        <v>957</v>
      </c>
      <c r="D410" s="5">
        <v>98.046285999999995</v>
      </c>
      <c r="E410">
        <v>4.4302000000000001E-2</v>
      </c>
      <c r="F410" s="4">
        <f t="shared" si="6"/>
        <v>2213.1345311724076</v>
      </c>
    </row>
    <row r="411" spans="3:6" x14ac:dyDescent="0.25">
      <c r="C411" s="5">
        <v>958</v>
      </c>
      <c r="D411" s="5">
        <v>98.034889000000007</v>
      </c>
      <c r="E411">
        <v>4.4252E-2</v>
      </c>
      <c r="F411" s="4">
        <f t="shared" si="6"/>
        <v>2215.3775874536746</v>
      </c>
    </row>
    <row r="412" spans="3:6" x14ac:dyDescent="0.25">
      <c r="C412" s="5">
        <v>959</v>
      </c>
      <c r="D412" s="5">
        <v>98.054697000000004</v>
      </c>
      <c r="E412">
        <v>4.4308E-2</v>
      </c>
      <c r="F412" s="4">
        <f t="shared" si="6"/>
        <v>2213.0246682314705</v>
      </c>
    </row>
    <row r="413" spans="3:6" x14ac:dyDescent="0.25">
      <c r="C413" s="5">
        <v>960</v>
      </c>
      <c r="D413" s="5">
        <v>98.037817000000004</v>
      </c>
      <c r="E413">
        <v>4.4031000000000001E-2</v>
      </c>
      <c r="F413" s="4">
        <f t="shared" si="6"/>
        <v>2226.5634893597694</v>
      </c>
    </row>
    <row r="414" spans="3:6" x14ac:dyDescent="0.25">
      <c r="C414" s="5">
        <v>961</v>
      </c>
      <c r="D414" s="5">
        <v>98.038876000000002</v>
      </c>
      <c r="E414">
        <v>4.4158000000000003E-2</v>
      </c>
      <c r="F414" s="4">
        <f t="shared" si="6"/>
        <v>2220.1837945559128</v>
      </c>
    </row>
    <row r="415" spans="3:6" x14ac:dyDescent="0.25">
      <c r="C415" s="5">
        <v>962</v>
      </c>
      <c r="D415" s="5">
        <v>97.948031999999998</v>
      </c>
      <c r="E415">
        <v>4.3866000000000002E-2</v>
      </c>
      <c r="F415" s="4">
        <f t="shared" si="6"/>
        <v>2232.8918068663656</v>
      </c>
    </row>
    <row r="416" spans="3:6" x14ac:dyDescent="0.25">
      <c r="C416" s="5">
        <v>963</v>
      </c>
      <c r="D416" s="5">
        <v>97.906259000000006</v>
      </c>
      <c r="E416">
        <v>4.3879000000000001E-2</v>
      </c>
      <c r="F416" s="4">
        <f t="shared" si="6"/>
        <v>2231.2782652293808</v>
      </c>
    </row>
    <row r="417" spans="3:6" x14ac:dyDescent="0.25">
      <c r="C417" s="5">
        <v>964</v>
      </c>
      <c r="D417" s="5">
        <v>97.879796999999996</v>
      </c>
      <c r="E417">
        <v>4.3900000000000002E-2</v>
      </c>
      <c r="F417" s="4">
        <f t="shared" si="6"/>
        <v>2229.6081321184511</v>
      </c>
    </row>
    <row r="418" spans="3:6" x14ac:dyDescent="0.25">
      <c r="C418" s="5">
        <v>965</v>
      </c>
      <c r="D418" s="5">
        <v>97.933807999999999</v>
      </c>
      <c r="E418">
        <v>4.3965999999999998E-2</v>
      </c>
      <c r="F418" s="4">
        <f t="shared" si="6"/>
        <v>2227.4896056043308</v>
      </c>
    </row>
    <row r="419" spans="3:6" x14ac:dyDescent="0.25">
      <c r="C419" s="5">
        <v>966</v>
      </c>
      <c r="D419" s="5">
        <v>97.871262000000002</v>
      </c>
      <c r="E419">
        <v>4.3678000000000002E-2</v>
      </c>
      <c r="F419" s="4">
        <f t="shared" si="6"/>
        <v>2240.7450432712121</v>
      </c>
    </row>
    <row r="420" spans="3:6" x14ac:dyDescent="0.25">
      <c r="C420" s="5">
        <v>967</v>
      </c>
      <c r="D420" s="5">
        <v>97.835622999999998</v>
      </c>
      <c r="E420">
        <v>4.3638000000000003E-2</v>
      </c>
      <c r="F420" s="4">
        <f t="shared" si="6"/>
        <v>2241.9822860809386</v>
      </c>
    </row>
    <row r="421" spans="3:6" x14ac:dyDescent="0.25">
      <c r="C421" s="5">
        <v>968</v>
      </c>
      <c r="D421" s="5">
        <v>97.823515999999998</v>
      </c>
      <c r="E421">
        <v>4.3803000000000002E-2</v>
      </c>
      <c r="F421" s="4">
        <f t="shared" si="6"/>
        <v>2233.2606442481106</v>
      </c>
    </row>
    <row r="422" spans="3:6" x14ac:dyDescent="0.25">
      <c r="C422" s="5">
        <v>969</v>
      </c>
      <c r="D422" s="5">
        <v>97.905536999999995</v>
      </c>
      <c r="E422">
        <v>4.3722999999999998E-2</v>
      </c>
      <c r="F422" s="4">
        <f t="shared" si="6"/>
        <v>2239.2227660499052</v>
      </c>
    </row>
    <row r="423" spans="3:6" x14ac:dyDescent="0.25">
      <c r="C423" s="5">
        <v>970</v>
      </c>
      <c r="D423" s="5">
        <v>97.787329999999997</v>
      </c>
      <c r="E423">
        <v>4.3796000000000002E-2</v>
      </c>
      <c r="F423" s="4">
        <f t="shared" si="6"/>
        <v>2232.7913508082929</v>
      </c>
    </row>
    <row r="424" spans="3:6" x14ac:dyDescent="0.25">
      <c r="C424" s="5">
        <v>971</v>
      </c>
      <c r="D424" s="5">
        <v>97.756277999999995</v>
      </c>
      <c r="E424">
        <v>4.3948000000000001E-2</v>
      </c>
      <c r="F424" s="4">
        <f t="shared" si="6"/>
        <v>2224.3623828160553</v>
      </c>
    </row>
    <row r="425" spans="3:6" x14ac:dyDescent="0.25">
      <c r="C425" s="5">
        <v>972</v>
      </c>
      <c r="D425" s="5">
        <v>97.747714999999999</v>
      </c>
      <c r="E425">
        <v>4.3936999999999997E-2</v>
      </c>
      <c r="F425" s="4">
        <f t="shared" si="6"/>
        <v>2224.7243780868062</v>
      </c>
    </row>
    <row r="426" spans="3:6" x14ac:dyDescent="0.25">
      <c r="C426" s="5">
        <v>973</v>
      </c>
      <c r="D426" s="5">
        <v>97.755921000000001</v>
      </c>
      <c r="E426">
        <v>4.3950000000000003E-2</v>
      </c>
      <c r="F426" s="4">
        <f t="shared" si="6"/>
        <v>2224.2530375426618</v>
      </c>
    </row>
    <row r="427" spans="3:6" x14ac:dyDescent="0.25">
      <c r="C427" s="5">
        <v>974</v>
      </c>
      <c r="D427" s="5">
        <v>97.784580000000005</v>
      </c>
      <c r="E427">
        <v>4.4239000000000001E-2</v>
      </c>
      <c r="F427" s="4">
        <f t="shared" si="6"/>
        <v>2210.370487578833</v>
      </c>
    </row>
    <row r="428" spans="3:6" x14ac:dyDescent="0.25">
      <c r="C428" s="5">
        <v>975</v>
      </c>
      <c r="D428" s="5">
        <v>97.733046999999999</v>
      </c>
      <c r="E428">
        <v>4.4138999999999998E-2</v>
      </c>
      <c r="F428" s="4">
        <f t="shared" si="6"/>
        <v>2214.2107206778587</v>
      </c>
    </row>
    <row r="429" spans="3:6" x14ac:dyDescent="0.25">
      <c r="C429" s="5">
        <v>976</v>
      </c>
      <c r="D429" s="5">
        <v>97.723742999999999</v>
      </c>
      <c r="E429">
        <v>4.4194999999999998E-2</v>
      </c>
      <c r="F429" s="4">
        <f t="shared" si="6"/>
        <v>2211.194546894445</v>
      </c>
    </row>
    <row r="430" spans="3:6" x14ac:dyDescent="0.25">
      <c r="C430" s="5">
        <v>977</v>
      </c>
      <c r="D430" s="5">
        <v>97.694229000000007</v>
      </c>
      <c r="E430">
        <v>4.4263999999999998E-2</v>
      </c>
      <c r="F430" s="4">
        <f t="shared" si="6"/>
        <v>2207.0809009578893</v>
      </c>
    </row>
    <row r="431" spans="3:6" x14ac:dyDescent="0.25">
      <c r="C431" s="5">
        <v>978</v>
      </c>
      <c r="D431" s="5">
        <v>97.692145999999994</v>
      </c>
      <c r="E431">
        <v>4.4504000000000002E-2</v>
      </c>
      <c r="F431" s="4">
        <f t="shared" si="6"/>
        <v>2195.1318083767751</v>
      </c>
    </row>
    <row r="432" spans="3:6" x14ac:dyDescent="0.25">
      <c r="C432" s="5">
        <v>979</v>
      </c>
      <c r="D432" s="5">
        <v>97.606807000000003</v>
      </c>
      <c r="E432">
        <v>4.4729999999999999E-2</v>
      </c>
      <c r="F432" s="4">
        <f t="shared" si="6"/>
        <v>2182.132953275207</v>
      </c>
    </row>
    <row r="433" spans="3:6" x14ac:dyDescent="0.25">
      <c r="C433" s="5">
        <v>980</v>
      </c>
      <c r="D433" s="5">
        <v>97.604707000000005</v>
      </c>
      <c r="E433">
        <v>4.4814E-2</v>
      </c>
      <c r="F433" s="4">
        <f t="shared" si="6"/>
        <v>2177.995871825769</v>
      </c>
    </row>
    <row r="434" spans="3:6" x14ac:dyDescent="0.25">
      <c r="C434" s="5">
        <v>981</v>
      </c>
      <c r="D434" s="5">
        <v>97.691846999999996</v>
      </c>
      <c r="E434">
        <v>4.5093000000000001E-2</v>
      </c>
      <c r="F434" s="4">
        <f t="shared" si="6"/>
        <v>2166.4525979642071</v>
      </c>
    </row>
    <row r="435" spans="3:6" x14ac:dyDescent="0.25">
      <c r="C435" s="5">
        <v>982</v>
      </c>
      <c r="D435" s="5">
        <v>97.601185999999998</v>
      </c>
      <c r="E435">
        <v>4.5282999999999997E-2</v>
      </c>
      <c r="F435" s="4">
        <f t="shared" si="6"/>
        <v>2155.3604222335093</v>
      </c>
    </row>
    <row r="436" spans="3:6" x14ac:dyDescent="0.25">
      <c r="C436" s="5">
        <v>983</v>
      </c>
      <c r="D436" s="5">
        <v>97.561188999999999</v>
      </c>
      <c r="E436">
        <v>4.5468000000000001E-2</v>
      </c>
      <c r="F436" s="4">
        <f t="shared" si="6"/>
        <v>2145.7110275358491</v>
      </c>
    </row>
    <row r="437" spans="3:6" x14ac:dyDescent="0.25">
      <c r="C437" s="5">
        <v>984</v>
      </c>
      <c r="D437" s="5">
        <v>97.548593999999994</v>
      </c>
      <c r="E437">
        <v>4.5673999999999999E-2</v>
      </c>
      <c r="F437" s="4">
        <f t="shared" si="6"/>
        <v>2135.75763016158</v>
      </c>
    </row>
    <row r="438" spans="3:6" x14ac:dyDescent="0.25">
      <c r="C438" s="5">
        <v>985</v>
      </c>
      <c r="D438" s="5">
        <v>97.504304000000005</v>
      </c>
      <c r="E438">
        <v>4.5907000000000003E-2</v>
      </c>
      <c r="F438" s="4">
        <f t="shared" si="6"/>
        <v>2123.9528612194217</v>
      </c>
    </row>
    <row r="439" spans="3:6" x14ac:dyDescent="0.25">
      <c r="C439" s="5">
        <v>986</v>
      </c>
      <c r="D439" s="5">
        <v>97.584278999999995</v>
      </c>
      <c r="E439">
        <v>4.6197000000000002E-2</v>
      </c>
      <c r="F439" s="4">
        <f t="shared" si="6"/>
        <v>2112.3509968179751</v>
      </c>
    </row>
    <row r="440" spans="3:6" x14ac:dyDescent="0.25">
      <c r="C440" s="5">
        <v>987</v>
      </c>
      <c r="D440" s="5">
        <v>97.544257000000002</v>
      </c>
      <c r="E440">
        <v>4.6549E-2</v>
      </c>
      <c r="F440" s="4">
        <f t="shared" si="6"/>
        <v>2095.5177769662077</v>
      </c>
    </row>
    <row r="441" spans="3:6" x14ac:dyDescent="0.25">
      <c r="C441" s="5">
        <v>988</v>
      </c>
      <c r="D441" s="5">
        <v>97.440810999999997</v>
      </c>
      <c r="E441">
        <v>4.6924E-2</v>
      </c>
      <c r="F441" s="4">
        <f t="shared" si="6"/>
        <v>2076.5665970505497</v>
      </c>
    </row>
    <row r="442" spans="3:6" x14ac:dyDescent="0.25">
      <c r="C442" s="5">
        <v>989</v>
      </c>
      <c r="D442" s="5">
        <v>97.518000999999998</v>
      </c>
      <c r="E442">
        <v>4.7233999999999998E-2</v>
      </c>
      <c r="F442" s="4">
        <f t="shared" si="6"/>
        <v>2064.5721514163529</v>
      </c>
    </row>
    <row r="443" spans="3:6" x14ac:dyDescent="0.25">
      <c r="C443" s="5">
        <v>990</v>
      </c>
      <c r="D443" s="5">
        <v>97.465367000000001</v>
      </c>
      <c r="E443">
        <v>4.7511999999999999E-2</v>
      </c>
      <c r="F443" s="4">
        <f t="shared" si="6"/>
        <v>2051.384218723691</v>
      </c>
    </row>
    <row r="444" spans="3:6" x14ac:dyDescent="0.25">
      <c r="C444" s="5">
        <v>991</v>
      </c>
      <c r="D444" s="5">
        <v>97.491208999999998</v>
      </c>
      <c r="E444">
        <v>4.7941999999999999E-2</v>
      </c>
      <c r="F444" s="4">
        <f t="shared" si="6"/>
        <v>2033.5240290350841</v>
      </c>
    </row>
    <row r="445" spans="3:6" x14ac:dyDescent="0.25">
      <c r="C445" s="5">
        <v>992</v>
      </c>
      <c r="D445" s="5">
        <v>97.459517000000005</v>
      </c>
      <c r="E445">
        <v>4.8231000000000003E-2</v>
      </c>
      <c r="F445" s="4">
        <f t="shared" si="6"/>
        <v>2020.6820716966267</v>
      </c>
    </row>
    <row r="446" spans="3:6" x14ac:dyDescent="0.25">
      <c r="C446" s="5">
        <v>993</v>
      </c>
      <c r="D446" s="5">
        <v>97.456784999999996</v>
      </c>
      <c r="E446">
        <v>4.8781999999999999E-2</v>
      </c>
      <c r="F446" s="4">
        <f t="shared" si="6"/>
        <v>1997.8021606330203</v>
      </c>
    </row>
    <row r="447" spans="3:6" x14ac:dyDescent="0.25">
      <c r="C447" s="5">
        <v>994</v>
      </c>
      <c r="D447" s="5">
        <v>97.382559000000001</v>
      </c>
      <c r="E447">
        <v>4.9338E-2</v>
      </c>
      <c r="F447" s="4">
        <f t="shared" si="6"/>
        <v>1973.7840812355589</v>
      </c>
    </row>
    <row r="448" spans="3:6" x14ac:dyDescent="0.25">
      <c r="C448" s="5">
        <v>995</v>
      </c>
      <c r="D448" s="5">
        <v>97.422764000000001</v>
      </c>
      <c r="E448">
        <v>4.9654999999999998E-2</v>
      </c>
      <c r="F448" s="4">
        <f t="shared" si="6"/>
        <v>1961.9930319202499</v>
      </c>
    </row>
    <row r="449" spans="3:6" x14ac:dyDescent="0.25">
      <c r="C449" s="5">
        <v>996</v>
      </c>
      <c r="D449" s="5">
        <v>97.397615999999999</v>
      </c>
      <c r="E449">
        <v>5.0085999999999999E-2</v>
      </c>
      <c r="F449" s="4">
        <f t="shared" si="6"/>
        <v>1944.6075949367089</v>
      </c>
    </row>
    <row r="450" spans="3:6" x14ac:dyDescent="0.25">
      <c r="C450" s="5">
        <v>997</v>
      </c>
      <c r="D450" s="5">
        <v>97.384895</v>
      </c>
      <c r="E450">
        <v>5.0664000000000001E-2</v>
      </c>
      <c r="F450" s="4">
        <f t="shared" si="6"/>
        <v>1922.1714629717353</v>
      </c>
    </row>
    <row r="451" spans="3:6" x14ac:dyDescent="0.25">
      <c r="C451" s="5">
        <v>998</v>
      </c>
      <c r="D451" s="5">
        <v>97.357898000000006</v>
      </c>
      <c r="E451">
        <v>5.1209999999999999E-2</v>
      </c>
      <c r="F451" s="4">
        <f t="shared" si="6"/>
        <v>1901.1501269283344</v>
      </c>
    </row>
    <row r="452" spans="3:6" x14ac:dyDescent="0.25">
      <c r="C452" s="5">
        <v>999</v>
      </c>
      <c r="D452" s="5">
        <v>97.356819000000002</v>
      </c>
      <c r="E452">
        <v>5.1791999999999998E-2</v>
      </c>
      <c r="F452" s="4">
        <f t="shared" ref="F452:F503" si="7">D452/E452</f>
        <v>1879.7655815569974</v>
      </c>
    </row>
    <row r="453" spans="3:6" x14ac:dyDescent="0.25">
      <c r="C453" s="5">
        <v>1000</v>
      </c>
      <c r="D453" s="5">
        <v>97.304008999999994</v>
      </c>
      <c r="E453">
        <v>5.2391E-2</v>
      </c>
      <c r="F453" s="4">
        <f t="shared" si="7"/>
        <v>1857.2657326640071</v>
      </c>
    </row>
    <row r="454" spans="3:6" x14ac:dyDescent="0.25">
      <c r="C454" s="5">
        <v>1001</v>
      </c>
      <c r="D454" s="5">
        <v>97.326758999999996</v>
      </c>
      <c r="E454">
        <v>5.3058000000000001E-2</v>
      </c>
      <c r="F454" s="4">
        <f t="shared" si="7"/>
        <v>1834.3465452900598</v>
      </c>
    </row>
    <row r="455" spans="3:6" x14ac:dyDescent="0.25">
      <c r="C455" s="5">
        <v>1002</v>
      </c>
      <c r="D455" s="5">
        <v>97.335280999999995</v>
      </c>
      <c r="E455">
        <v>5.3844000000000003E-2</v>
      </c>
      <c r="F455" s="4">
        <f t="shared" si="7"/>
        <v>1807.7275276725352</v>
      </c>
    </row>
    <row r="456" spans="3:6" x14ac:dyDescent="0.25">
      <c r="C456" s="5">
        <v>1003</v>
      </c>
      <c r="D456" s="5">
        <v>97.437033999999997</v>
      </c>
      <c r="E456">
        <v>5.4496999999999997E-2</v>
      </c>
      <c r="F456" s="4">
        <f t="shared" si="7"/>
        <v>1787.9339046186028</v>
      </c>
    </row>
    <row r="457" spans="3:6" x14ac:dyDescent="0.25">
      <c r="C457" s="5">
        <v>1004</v>
      </c>
      <c r="D457" s="5">
        <v>97.374243000000007</v>
      </c>
      <c r="E457">
        <v>5.5266000000000003E-2</v>
      </c>
      <c r="F457" s="4">
        <f t="shared" si="7"/>
        <v>1761.9194984257954</v>
      </c>
    </row>
    <row r="458" spans="3:6" x14ac:dyDescent="0.25">
      <c r="C458" s="5">
        <v>1005</v>
      </c>
      <c r="D458" s="5">
        <v>97.345225999999997</v>
      </c>
      <c r="E458">
        <v>5.6124E-2</v>
      </c>
      <c r="F458" s="4">
        <f t="shared" si="7"/>
        <v>1734.4670016392274</v>
      </c>
    </row>
    <row r="459" spans="3:6" x14ac:dyDescent="0.25">
      <c r="C459" s="5">
        <v>1006</v>
      </c>
      <c r="D459" s="5">
        <v>97.301329999999993</v>
      </c>
      <c r="E459">
        <v>5.6964000000000001E-2</v>
      </c>
      <c r="F459" s="4">
        <f t="shared" si="7"/>
        <v>1708.1196896285371</v>
      </c>
    </row>
    <row r="460" spans="3:6" x14ac:dyDescent="0.25">
      <c r="C460" s="5">
        <v>1007</v>
      </c>
      <c r="D460" s="5">
        <v>97.364818999999997</v>
      </c>
      <c r="E460">
        <v>5.7965999999999997E-2</v>
      </c>
      <c r="F460" s="4">
        <f t="shared" si="7"/>
        <v>1679.6884207983992</v>
      </c>
    </row>
    <row r="461" spans="3:6" x14ac:dyDescent="0.25">
      <c r="C461" s="5">
        <v>1008</v>
      </c>
      <c r="D461" s="5">
        <v>97.268911000000003</v>
      </c>
      <c r="E461">
        <v>5.8854999999999998E-2</v>
      </c>
      <c r="F461" s="4">
        <f t="shared" si="7"/>
        <v>1652.6872992948774</v>
      </c>
    </row>
    <row r="462" spans="3:6" x14ac:dyDescent="0.25">
      <c r="C462" s="5">
        <v>1009</v>
      </c>
      <c r="D462" s="5">
        <v>97.300404999999998</v>
      </c>
      <c r="E462">
        <v>5.9804000000000003E-2</v>
      </c>
      <c r="F462" s="4">
        <f t="shared" si="7"/>
        <v>1626.9882449334491</v>
      </c>
    </row>
    <row r="463" spans="3:6" x14ac:dyDescent="0.25">
      <c r="C463" s="5">
        <v>1010</v>
      </c>
      <c r="D463" s="5">
        <v>97.320268999999996</v>
      </c>
      <c r="E463">
        <v>6.0949000000000003E-2</v>
      </c>
      <c r="F463" s="4">
        <f t="shared" si="7"/>
        <v>1596.7492329652659</v>
      </c>
    </row>
    <row r="464" spans="3:6" x14ac:dyDescent="0.25">
      <c r="C464" s="5">
        <v>1011</v>
      </c>
      <c r="D464" s="5">
        <v>97.332179999999994</v>
      </c>
      <c r="E464">
        <v>6.2193999999999999E-2</v>
      </c>
      <c r="F464" s="4">
        <f t="shared" si="7"/>
        <v>1564.9770074283692</v>
      </c>
    </row>
    <row r="465" spans="3:6" x14ac:dyDescent="0.25">
      <c r="C465" s="5">
        <v>1012</v>
      </c>
      <c r="D465" s="5">
        <v>97.315719999999999</v>
      </c>
      <c r="E465">
        <v>6.3479999999999995E-2</v>
      </c>
      <c r="F465" s="4">
        <f t="shared" si="7"/>
        <v>1533.0138626339005</v>
      </c>
    </row>
    <row r="466" spans="3:6" x14ac:dyDescent="0.25">
      <c r="C466" s="5">
        <v>1013</v>
      </c>
      <c r="D466" s="5">
        <v>97.329412000000005</v>
      </c>
      <c r="E466">
        <v>6.4813999999999997E-2</v>
      </c>
      <c r="F466" s="4">
        <f t="shared" si="7"/>
        <v>1501.6726633134817</v>
      </c>
    </row>
    <row r="467" spans="3:6" x14ac:dyDescent="0.25">
      <c r="C467" s="5">
        <v>1014</v>
      </c>
      <c r="D467" s="5">
        <v>97.245608000000004</v>
      </c>
      <c r="E467">
        <v>6.633E-2</v>
      </c>
      <c r="F467" s="4">
        <f t="shared" si="7"/>
        <v>1466.0878637117444</v>
      </c>
    </row>
    <row r="468" spans="3:6" x14ac:dyDescent="0.25">
      <c r="C468" s="5">
        <v>1015</v>
      </c>
      <c r="D468" s="5">
        <v>97.320476999999997</v>
      </c>
      <c r="E468">
        <v>6.7838999999999997E-2</v>
      </c>
      <c r="F468" s="4">
        <f t="shared" si="7"/>
        <v>1434.5800645646309</v>
      </c>
    </row>
    <row r="469" spans="3:6" x14ac:dyDescent="0.25">
      <c r="C469" s="5">
        <v>1016</v>
      </c>
      <c r="D469" s="5">
        <v>97.344002000000003</v>
      </c>
      <c r="E469">
        <v>6.9445000000000007E-2</v>
      </c>
      <c r="F469" s="4">
        <f t="shared" si="7"/>
        <v>1401.742414860681</v>
      </c>
    </row>
    <row r="470" spans="3:6" x14ac:dyDescent="0.25">
      <c r="C470" s="5">
        <v>1017</v>
      </c>
      <c r="D470" s="5">
        <v>97.255600000000001</v>
      </c>
      <c r="E470">
        <v>7.1193999999999993E-2</v>
      </c>
      <c r="F470" s="4">
        <f t="shared" si="7"/>
        <v>1366.0645560019104</v>
      </c>
    </row>
    <row r="471" spans="3:6" x14ac:dyDescent="0.25">
      <c r="C471" s="5">
        <v>1018</v>
      </c>
      <c r="D471" s="5">
        <v>97.227412000000001</v>
      </c>
      <c r="E471">
        <v>7.3015999999999998E-2</v>
      </c>
      <c r="F471" s="4">
        <f t="shared" si="7"/>
        <v>1331.5905007121728</v>
      </c>
    </row>
    <row r="472" spans="3:6" x14ac:dyDescent="0.25">
      <c r="C472" s="5">
        <v>1019</v>
      </c>
      <c r="D472" s="5">
        <v>97.324088000000003</v>
      </c>
      <c r="E472">
        <v>7.5068999999999997E-2</v>
      </c>
      <c r="F472" s="4">
        <f t="shared" si="7"/>
        <v>1296.4617618457687</v>
      </c>
    </row>
    <row r="473" spans="3:6" x14ac:dyDescent="0.25">
      <c r="C473" s="5">
        <v>1020</v>
      </c>
      <c r="D473" s="5">
        <v>97.263431999999995</v>
      </c>
      <c r="E473">
        <v>7.7174000000000006E-2</v>
      </c>
      <c r="F473" s="4">
        <f t="shared" si="7"/>
        <v>1260.3134734496073</v>
      </c>
    </row>
    <row r="474" spans="3:6" x14ac:dyDescent="0.25">
      <c r="C474" s="5">
        <v>1021</v>
      </c>
      <c r="D474" s="5">
        <v>97.247204999999994</v>
      </c>
      <c r="E474">
        <v>7.9342999999999997E-2</v>
      </c>
      <c r="F474" s="4">
        <f t="shared" si="7"/>
        <v>1225.6557604325524</v>
      </c>
    </row>
    <row r="475" spans="3:6" x14ac:dyDescent="0.25">
      <c r="C475" s="5">
        <v>1022</v>
      </c>
      <c r="D475" s="5">
        <v>97.336008000000007</v>
      </c>
      <c r="E475">
        <v>8.1735000000000002E-2</v>
      </c>
      <c r="F475" s="4">
        <f t="shared" si="7"/>
        <v>1190.8730409249404</v>
      </c>
    </row>
    <row r="476" spans="3:6" x14ac:dyDescent="0.25">
      <c r="C476" s="5">
        <v>1023</v>
      </c>
      <c r="D476" s="5">
        <v>97.277722999999995</v>
      </c>
      <c r="E476">
        <v>8.4434999999999996E-2</v>
      </c>
      <c r="F476" s="4">
        <f t="shared" si="7"/>
        <v>1152.1018890270623</v>
      </c>
    </row>
    <row r="477" spans="3:6" x14ac:dyDescent="0.25">
      <c r="C477" s="5">
        <v>1024</v>
      </c>
      <c r="D477" s="5">
        <v>97.252574999999993</v>
      </c>
      <c r="E477">
        <v>8.7060999999999999E-2</v>
      </c>
      <c r="F477" s="4">
        <f t="shared" si="7"/>
        <v>1117.0624619519647</v>
      </c>
    </row>
    <row r="478" spans="3:6" x14ac:dyDescent="0.25">
      <c r="C478" s="5">
        <v>1025</v>
      </c>
      <c r="D478" s="5">
        <v>97.296736999999993</v>
      </c>
      <c r="E478">
        <v>8.9992000000000003E-2</v>
      </c>
      <c r="F478" s="4">
        <f t="shared" si="7"/>
        <v>1081.1709596408568</v>
      </c>
    </row>
    <row r="479" spans="3:6" x14ac:dyDescent="0.25">
      <c r="C479" s="5">
        <v>1026</v>
      </c>
      <c r="D479" s="5">
        <v>97.250664</v>
      </c>
      <c r="E479">
        <v>9.3161999999999995E-2</v>
      </c>
      <c r="F479" s="4">
        <f t="shared" si="7"/>
        <v>1043.8876795259871</v>
      </c>
    </row>
    <row r="480" spans="3:6" x14ac:dyDescent="0.25">
      <c r="C480" s="5">
        <v>1027</v>
      </c>
      <c r="D480" s="5">
        <v>97.300128999999998</v>
      </c>
      <c r="E480">
        <v>9.6475000000000005E-2</v>
      </c>
      <c r="F480" s="4">
        <f t="shared" si="7"/>
        <v>1008.5527753303965</v>
      </c>
    </row>
    <row r="481" spans="3:6" x14ac:dyDescent="0.25">
      <c r="C481" s="5">
        <v>1028</v>
      </c>
      <c r="D481" s="5">
        <v>97.259917999999999</v>
      </c>
      <c r="E481">
        <v>9.9949999999999997E-2</v>
      </c>
      <c r="F481" s="4">
        <f t="shared" si="7"/>
        <v>973.08572286143078</v>
      </c>
    </row>
    <row r="482" spans="3:6" x14ac:dyDescent="0.25">
      <c r="C482" s="5">
        <v>1029</v>
      </c>
      <c r="D482" s="5">
        <v>97.319764000000006</v>
      </c>
      <c r="E482">
        <v>0.103895</v>
      </c>
      <c r="F482" s="4">
        <f t="shared" si="7"/>
        <v>936.71268107223648</v>
      </c>
    </row>
    <row r="483" spans="3:6" x14ac:dyDescent="0.25">
      <c r="C483" s="5">
        <v>1030</v>
      </c>
      <c r="D483" s="5">
        <v>97.297070000000005</v>
      </c>
      <c r="E483">
        <v>0.107725</v>
      </c>
      <c r="F483" s="4">
        <f t="shared" si="7"/>
        <v>903.19860756556045</v>
      </c>
    </row>
    <row r="484" spans="3:6" x14ac:dyDescent="0.25">
      <c r="C484" s="5">
        <v>1031</v>
      </c>
      <c r="D484" s="5">
        <v>97.287863999999999</v>
      </c>
      <c r="E484">
        <v>0.11201700000000001</v>
      </c>
      <c r="F484" s="4">
        <f t="shared" si="7"/>
        <v>868.50981547443689</v>
      </c>
    </row>
    <row r="485" spans="3:6" x14ac:dyDescent="0.25">
      <c r="C485" s="5">
        <v>1032</v>
      </c>
      <c r="D485" s="5">
        <v>97.311488999999995</v>
      </c>
      <c r="E485">
        <v>0.116531</v>
      </c>
      <c r="F485" s="4">
        <f t="shared" si="7"/>
        <v>835.06954372656196</v>
      </c>
    </row>
    <row r="486" spans="3:6" x14ac:dyDescent="0.25">
      <c r="C486" s="5">
        <v>1033</v>
      </c>
      <c r="D486" s="5">
        <v>97.258038999999997</v>
      </c>
      <c r="E486">
        <v>0.121308</v>
      </c>
      <c r="F486" s="4">
        <f t="shared" si="7"/>
        <v>801.74464173838487</v>
      </c>
    </row>
    <row r="487" spans="3:6" x14ac:dyDescent="0.25">
      <c r="C487" s="5">
        <v>1034</v>
      </c>
      <c r="D487" s="5">
        <v>97.322057999999998</v>
      </c>
      <c r="E487">
        <v>0.12642300000000001</v>
      </c>
      <c r="F487" s="4">
        <f t="shared" si="7"/>
        <v>769.81291378942115</v>
      </c>
    </row>
    <row r="488" spans="3:6" x14ac:dyDescent="0.25">
      <c r="C488" s="5">
        <v>1035</v>
      </c>
      <c r="D488" s="5">
        <v>97.388345000000001</v>
      </c>
      <c r="E488">
        <v>0.13195999999999999</v>
      </c>
      <c r="F488" s="4">
        <f t="shared" si="7"/>
        <v>738.01413307062751</v>
      </c>
    </row>
    <row r="489" spans="3:6" x14ac:dyDescent="0.25">
      <c r="C489" s="5">
        <v>1036</v>
      </c>
      <c r="D489" s="5">
        <v>97.285285000000002</v>
      </c>
      <c r="E489">
        <v>0.13772899999999999</v>
      </c>
      <c r="F489" s="4">
        <f t="shared" si="7"/>
        <v>706.35294672872101</v>
      </c>
    </row>
    <row r="490" spans="3:6" x14ac:dyDescent="0.25">
      <c r="C490" s="5">
        <v>1037</v>
      </c>
      <c r="D490" s="5">
        <v>97.260749000000004</v>
      </c>
      <c r="E490">
        <v>0.14371300000000001</v>
      </c>
      <c r="F490" s="4">
        <f t="shared" si="7"/>
        <v>676.77070967831719</v>
      </c>
    </row>
    <row r="491" spans="3:6" x14ac:dyDescent="0.25">
      <c r="C491" s="5">
        <v>1038</v>
      </c>
      <c r="D491" s="5">
        <v>97.334486999999996</v>
      </c>
      <c r="E491">
        <v>0.150341</v>
      </c>
      <c r="F491" s="4">
        <f t="shared" si="7"/>
        <v>647.42476769477389</v>
      </c>
    </row>
    <row r="492" spans="3:6" x14ac:dyDescent="0.25">
      <c r="C492" s="5">
        <v>1039</v>
      </c>
      <c r="D492" s="5">
        <v>97.349733000000001</v>
      </c>
      <c r="E492">
        <v>0.15715599999999999</v>
      </c>
      <c r="F492" s="4">
        <f t="shared" si="7"/>
        <v>619.44649265697785</v>
      </c>
    </row>
    <row r="493" spans="3:6" x14ac:dyDescent="0.25">
      <c r="C493" s="5">
        <v>1040</v>
      </c>
      <c r="D493" s="5">
        <v>97.332761000000005</v>
      </c>
      <c r="E493">
        <v>0.164549</v>
      </c>
      <c r="F493" s="4">
        <f t="shared" si="7"/>
        <v>591.51232155771231</v>
      </c>
    </row>
    <row r="494" spans="3:6" x14ac:dyDescent="0.25">
      <c r="C494" s="5">
        <v>1041</v>
      </c>
      <c r="D494" s="5">
        <v>97.385413999999997</v>
      </c>
      <c r="E494">
        <v>0.172179</v>
      </c>
      <c r="F494" s="4">
        <f t="shared" si="7"/>
        <v>565.60564296458915</v>
      </c>
    </row>
    <row r="495" spans="3:6" x14ac:dyDescent="0.25">
      <c r="C495" s="5">
        <v>1042</v>
      </c>
      <c r="D495" s="5">
        <v>97.282539</v>
      </c>
      <c r="E495">
        <v>0.180092</v>
      </c>
      <c r="F495" s="4">
        <f t="shared" si="7"/>
        <v>540.18245674433069</v>
      </c>
    </row>
    <row r="496" spans="3:6" x14ac:dyDescent="0.25">
      <c r="C496" s="5">
        <v>1043</v>
      </c>
      <c r="D496" s="5">
        <v>97.301771000000002</v>
      </c>
      <c r="E496">
        <v>0.18893799999999999</v>
      </c>
      <c r="F496" s="4">
        <f t="shared" si="7"/>
        <v>514.99312472874703</v>
      </c>
    </row>
    <row r="497" spans="3:6" x14ac:dyDescent="0.25">
      <c r="C497" s="5">
        <v>1044</v>
      </c>
      <c r="D497" s="5">
        <v>97.269980000000004</v>
      </c>
      <c r="E497">
        <v>0.19775400000000001</v>
      </c>
      <c r="F497" s="4">
        <f t="shared" si="7"/>
        <v>491.87364098829858</v>
      </c>
    </row>
    <row r="498" spans="3:6" x14ac:dyDescent="0.25">
      <c r="C498" s="5">
        <v>1045</v>
      </c>
      <c r="D498" s="5">
        <v>97.372681</v>
      </c>
      <c r="E498">
        <v>0.207259</v>
      </c>
      <c r="F498" s="4">
        <f t="shared" si="7"/>
        <v>469.81159322393722</v>
      </c>
    </row>
    <row r="499" spans="3:6" x14ac:dyDescent="0.25">
      <c r="C499" s="5">
        <v>1046</v>
      </c>
      <c r="D499" s="5">
        <v>97.248536999999999</v>
      </c>
      <c r="E499">
        <v>0.21704799999999999</v>
      </c>
      <c r="F499" s="4">
        <f t="shared" si="7"/>
        <v>448.05083207401128</v>
      </c>
    </row>
    <row r="500" spans="3:6" x14ac:dyDescent="0.25">
      <c r="C500" s="5">
        <v>1047</v>
      </c>
      <c r="D500" s="5">
        <v>97.288882999999998</v>
      </c>
      <c r="E500">
        <v>0.227496</v>
      </c>
      <c r="F500" s="4">
        <f t="shared" si="7"/>
        <v>427.65096089601576</v>
      </c>
    </row>
    <row r="501" spans="3:6" x14ac:dyDescent="0.25">
      <c r="C501" s="5">
        <v>1048</v>
      </c>
      <c r="D501" s="5">
        <v>97.309741000000002</v>
      </c>
      <c r="E501">
        <v>0.23797499999999999</v>
      </c>
      <c r="F501" s="4">
        <f t="shared" si="7"/>
        <v>408.90741044227337</v>
      </c>
    </row>
    <row r="502" spans="3:6" x14ac:dyDescent="0.25">
      <c r="C502" s="5">
        <v>1049</v>
      </c>
      <c r="D502" s="5">
        <v>97.323543999999998</v>
      </c>
      <c r="E502">
        <v>0.24929599999999999</v>
      </c>
      <c r="F502" s="4">
        <f t="shared" si="7"/>
        <v>390.39352416404597</v>
      </c>
    </row>
    <row r="503" spans="3:6" x14ac:dyDescent="0.25">
      <c r="C503" s="5">
        <v>1050</v>
      </c>
      <c r="D503" s="5">
        <v>97.315572000000003</v>
      </c>
      <c r="E503">
        <v>0.26063500000000001</v>
      </c>
      <c r="F503" s="4">
        <f t="shared" si="7"/>
        <v>373.37875573119499</v>
      </c>
    </row>
    <row r="504" spans="3:6" x14ac:dyDescent="0.25">
      <c r="C504" s="2"/>
    </row>
    <row r="505" spans="3:6" x14ac:dyDescent="0.25">
      <c r="C505" s="2"/>
    </row>
    <row r="506" spans="3:6" x14ac:dyDescent="0.25">
      <c r="C506" s="2"/>
    </row>
    <row r="507" spans="3:6" x14ac:dyDescent="0.25">
      <c r="C507" s="2"/>
    </row>
    <row r="508" spans="3:6" x14ac:dyDescent="0.25">
      <c r="C508" s="2"/>
    </row>
    <row r="509" spans="3:6" x14ac:dyDescent="0.25">
      <c r="C509" s="2"/>
    </row>
    <row r="510" spans="3:6" x14ac:dyDescent="0.25">
      <c r="C510" s="2"/>
    </row>
    <row r="511" spans="3:6" x14ac:dyDescent="0.25">
      <c r="C511" s="2"/>
    </row>
    <row r="512" spans="3:6"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805" spans="3:3" x14ac:dyDescent="0.25">
      <c r="C805" s="2"/>
    </row>
    <row r="806" spans="3:3" x14ac:dyDescent="0.25">
      <c r="C806" s="2"/>
    </row>
    <row r="807" spans="3:3" x14ac:dyDescent="0.25">
      <c r="C807" s="2"/>
    </row>
    <row r="808" spans="3:3" x14ac:dyDescent="0.25">
      <c r="C808" s="2"/>
    </row>
    <row r="809" spans="3:3" x14ac:dyDescent="0.25">
      <c r="C809" s="2"/>
    </row>
    <row r="810" spans="3:3" x14ac:dyDescent="0.25">
      <c r="C810" s="2"/>
    </row>
    <row r="811" spans="3:3" x14ac:dyDescent="0.25">
      <c r="C811" s="2"/>
    </row>
    <row r="812" spans="3:3" x14ac:dyDescent="0.25">
      <c r="C812" s="2"/>
    </row>
    <row r="813" spans="3:3" x14ac:dyDescent="0.25">
      <c r="C813" s="2"/>
    </row>
    <row r="814" spans="3:3" x14ac:dyDescent="0.25">
      <c r="C814" s="2"/>
    </row>
    <row r="815" spans="3:3" x14ac:dyDescent="0.25">
      <c r="C815" s="2"/>
    </row>
    <row r="816" spans="3:3" x14ac:dyDescent="0.25">
      <c r="C816" s="2"/>
    </row>
    <row r="817" spans="3:3" x14ac:dyDescent="0.25">
      <c r="C817" s="2"/>
    </row>
    <row r="818" spans="3:3" x14ac:dyDescent="0.25">
      <c r="C818" s="2"/>
    </row>
    <row r="819" spans="3:3" x14ac:dyDescent="0.25">
      <c r="C819" s="2"/>
    </row>
    <row r="820" spans="3:3" x14ac:dyDescent="0.25">
      <c r="C820" s="2"/>
    </row>
    <row r="821" spans="3:3" x14ac:dyDescent="0.25">
      <c r="C821" s="2"/>
    </row>
    <row r="822" spans="3:3" x14ac:dyDescent="0.25">
      <c r="C822" s="2"/>
    </row>
    <row r="823" spans="3:3" x14ac:dyDescent="0.25">
      <c r="C823" s="2"/>
    </row>
    <row r="824" spans="3:3" x14ac:dyDescent="0.25">
      <c r="C824" s="2"/>
    </row>
    <row r="825" spans="3:3" x14ac:dyDescent="0.25">
      <c r="C825" s="2"/>
    </row>
    <row r="826" spans="3:3" x14ac:dyDescent="0.25">
      <c r="C826" s="2"/>
    </row>
    <row r="827" spans="3:3" x14ac:dyDescent="0.25">
      <c r="C827" s="2"/>
    </row>
    <row r="828" spans="3:3" x14ac:dyDescent="0.25">
      <c r="C828" s="2"/>
    </row>
    <row r="829" spans="3:3" x14ac:dyDescent="0.25">
      <c r="C829" s="2"/>
    </row>
    <row r="830" spans="3:3" x14ac:dyDescent="0.25">
      <c r="C830" s="2"/>
    </row>
    <row r="831" spans="3:3" x14ac:dyDescent="0.25">
      <c r="C831" s="2"/>
    </row>
    <row r="832" spans="3:3" x14ac:dyDescent="0.25">
      <c r="C832" s="2"/>
    </row>
    <row r="833" spans="3:3" x14ac:dyDescent="0.25">
      <c r="C833" s="2"/>
    </row>
    <row r="834" spans="3:3" x14ac:dyDescent="0.25">
      <c r="C834" s="2"/>
    </row>
    <row r="835" spans="3:3" x14ac:dyDescent="0.25">
      <c r="C835" s="2"/>
    </row>
    <row r="836" spans="3:3" x14ac:dyDescent="0.25">
      <c r="C836" s="2"/>
    </row>
    <row r="837" spans="3:3" x14ac:dyDescent="0.25">
      <c r="C837" s="2"/>
    </row>
    <row r="838" spans="3:3" x14ac:dyDescent="0.25">
      <c r="C838" s="2"/>
    </row>
    <row r="839" spans="3:3" x14ac:dyDescent="0.25">
      <c r="C839" s="2"/>
    </row>
    <row r="840" spans="3:3" x14ac:dyDescent="0.25">
      <c r="C840" s="2"/>
    </row>
    <row r="841" spans="3:3" x14ac:dyDescent="0.25">
      <c r="C841" s="2"/>
    </row>
    <row r="842" spans="3:3" x14ac:dyDescent="0.25">
      <c r="C842" s="2"/>
    </row>
    <row r="843" spans="3:3" x14ac:dyDescent="0.25">
      <c r="C843" s="2"/>
    </row>
    <row r="844" spans="3:3" x14ac:dyDescent="0.25">
      <c r="C844" s="2"/>
    </row>
    <row r="845" spans="3:3" x14ac:dyDescent="0.25">
      <c r="C845" s="2"/>
    </row>
    <row r="846" spans="3:3" x14ac:dyDescent="0.25">
      <c r="C846" s="2"/>
    </row>
    <row r="847" spans="3:3" x14ac:dyDescent="0.25">
      <c r="C847" s="2"/>
    </row>
    <row r="848" spans="3:3" x14ac:dyDescent="0.25">
      <c r="C848" s="2"/>
    </row>
    <row r="849" spans="3:3" x14ac:dyDescent="0.25">
      <c r="C849" s="2"/>
    </row>
    <row r="850" spans="3:3" x14ac:dyDescent="0.25">
      <c r="C850" s="2"/>
    </row>
    <row r="851" spans="3:3" x14ac:dyDescent="0.25">
      <c r="C851" s="2"/>
    </row>
    <row r="852" spans="3:3" x14ac:dyDescent="0.25">
      <c r="C852" s="2"/>
    </row>
    <row r="853" spans="3:3" x14ac:dyDescent="0.25">
      <c r="C853" s="2"/>
    </row>
    <row r="854" spans="3:3" x14ac:dyDescent="0.25">
      <c r="C854" s="2"/>
    </row>
    <row r="855" spans="3:3" x14ac:dyDescent="0.25">
      <c r="C855" s="2"/>
    </row>
    <row r="856" spans="3:3" x14ac:dyDescent="0.25">
      <c r="C856" s="2"/>
    </row>
    <row r="857" spans="3:3" x14ac:dyDescent="0.25">
      <c r="C857" s="2"/>
    </row>
    <row r="858" spans="3:3" x14ac:dyDescent="0.25">
      <c r="C858" s="2"/>
    </row>
    <row r="859" spans="3:3" x14ac:dyDescent="0.25">
      <c r="C859" s="2"/>
    </row>
    <row r="860" spans="3:3" x14ac:dyDescent="0.25">
      <c r="C860" s="2"/>
    </row>
    <row r="861" spans="3:3" x14ac:dyDescent="0.25">
      <c r="C861" s="2"/>
    </row>
    <row r="862" spans="3:3" x14ac:dyDescent="0.25">
      <c r="C862" s="2"/>
    </row>
    <row r="863" spans="3:3" x14ac:dyDescent="0.25">
      <c r="C863" s="2"/>
    </row>
    <row r="864" spans="3:3" x14ac:dyDescent="0.25">
      <c r="C864" s="2"/>
    </row>
    <row r="865" spans="3:3" x14ac:dyDescent="0.25">
      <c r="C865" s="2"/>
    </row>
    <row r="866" spans="3:3" x14ac:dyDescent="0.25">
      <c r="C866" s="2"/>
    </row>
    <row r="867" spans="3:3" x14ac:dyDescent="0.25">
      <c r="C867" s="2"/>
    </row>
    <row r="868" spans="3:3" x14ac:dyDescent="0.25">
      <c r="C868" s="2"/>
    </row>
    <row r="869" spans="3:3" x14ac:dyDescent="0.25">
      <c r="C869" s="2"/>
    </row>
    <row r="870" spans="3:3" x14ac:dyDescent="0.25">
      <c r="C870" s="2"/>
    </row>
    <row r="871" spans="3:3" x14ac:dyDescent="0.25">
      <c r="C871" s="2"/>
    </row>
    <row r="872" spans="3:3" x14ac:dyDescent="0.25">
      <c r="C872" s="2"/>
    </row>
    <row r="873" spans="3:3" x14ac:dyDescent="0.25">
      <c r="C873" s="2"/>
    </row>
    <row r="874" spans="3:3" x14ac:dyDescent="0.25">
      <c r="C874" s="2"/>
    </row>
    <row r="875" spans="3:3" x14ac:dyDescent="0.25">
      <c r="C875" s="2"/>
    </row>
    <row r="876" spans="3:3" x14ac:dyDescent="0.25">
      <c r="C876" s="2"/>
    </row>
    <row r="877" spans="3:3" x14ac:dyDescent="0.25">
      <c r="C877" s="2"/>
    </row>
    <row r="878" spans="3:3" x14ac:dyDescent="0.25">
      <c r="C878" s="2"/>
    </row>
    <row r="879" spans="3:3" x14ac:dyDescent="0.25">
      <c r="C879" s="2"/>
    </row>
    <row r="880" spans="3:3" x14ac:dyDescent="0.25">
      <c r="C880" s="2"/>
    </row>
    <row r="881" spans="3:3" x14ac:dyDescent="0.25">
      <c r="C881" s="2"/>
    </row>
    <row r="882" spans="3:3" x14ac:dyDescent="0.25">
      <c r="C882" s="2"/>
    </row>
    <row r="883" spans="3:3" x14ac:dyDescent="0.25">
      <c r="C883" s="2"/>
    </row>
    <row r="884" spans="3:3" x14ac:dyDescent="0.25">
      <c r="C884" s="2"/>
    </row>
    <row r="885" spans="3:3" x14ac:dyDescent="0.25">
      <c r="C885" s="2"/>
    </row>
    <row r="886" spans="3:3" x14ac:dyDescent="0.25">
      <c r="C886" s="2"/>
    </row>
    <row r="887" spans="3:3" x14ac:dyDescent="0.25">
      <c r="C887" s="2"/>
    </row>
    <row r="888" spans="3:3" x14ac:dyDescent="0.25">
      <c r="C888" s="2"/>
    </row>
    <row r="889" spans="3:3" x14ac:dyDescent="0.25">
      <c r="C889" s="2"/>
    </row>
    <row r="890" spans="3:3" x14ac:dyDescent="0.25">
      <c r="C890" s="2"/>
    </row>
    <row r="891" spans="3:3" x14ac:dyDescent="0.25">
      <c r="C891" s="2"/>
    </row>
    <row r="892" spans="3:3" x14ac:dyDescent="0.25">
      <c r="C892" s="2"/>
    </row>
    <row r="893" spans="3:3" x14ac:dyDescent="0.25">
      <c r="C893" s="2"/>
    </row>
    <row r="894" spans="3:3" x14ac:dyDescent="0.25">
      <c r="C894" s="2"/>
    </row>
    <row r="895" spans="3:3" x14ac:dyDescent="0.25">
      <c r="C895" s="2"/>
    </row>
    <row r="896" spans="3:3" x14ac:dyDescent="0.25">
      <c r="C896" s="2"/>
    </row>
    <row r="897" spans="3:3" x14ac:dyDescent="0.25">
      <c r="C897" s="2"/>
    </row>
    <row r="898" spans="3:3" x14ac:dyDescent="0.25">
      <c r="C898" s="2"/>
    </row>
    <row r="899" spans="3:3" x14ac:dyDescent="0.25">
      <c r="C899" s="2"/>
    </row>
    <row r="900" spans="3:3" x14ac:dyDescent="0.25">
      <c r="C900" s="2"/>
    </row>
    <row r="901" spans="3:3" x14ac:dyDescent="0.25">
      <c r="C901" s="2"/>
    </row>
    <row r="902" spans="3:3" x14ac:dyDescent="0.25">
      <c r="C902" s="2"/>
    </row>
    <row r="903" spans="3:3" x14ac:dyDescent="0.25">
      <c r="C903" s="2"/>
    </row>
    <row r="904" spans="3:3" x14ac:dyDescent="0.25">
      <c r="C904" s="2"/>
    </row>
    <row r="905" spans="3:3" x14ac:dyDescent="0.25">
      <c r="C905" s="2"/>
    </row>
    <row r="906" spans="3:3" x14ac:dyDescent="0.25">
      <c r="C906" s="2"/>
    </row>
    <row r="907" spans="3:3" x14ac:dyDescent="0.25">
      <c r="C907" s="2"/>
    </row>
    <row r="908" spans="3:3" x14ac:dyDescent="0.25">
      <c r="C908" s="2"/>
    </row>
    <row r="909" spans="3:3" x14ac:dyDescent="0.25">
      <c r="C909" s="2"/>
    </row>
    <row r="910" spans="3:3" x14ac:dyDescent="0.25">
      <c r="C910" s="2"/>
    </row>
    <row r="911" spans="3:3" x14ac:dyDescent="0.25">
      <c r="C911" s="2"/>
    </row>
    <row r="912" spans="3:3" x14ac:dyDescent="0.25">
      <c r="C912" s="2"/>
    </row>
    <row r="913" spans="3:3" x14ac:dyDescent="0.25">
      <c r="C913" s="2"/>
    </row>
    <row r="914" spans="3:3" x14ac:dyDescent="0.25">
      <c r="C914" s="2"/>
    </row>
    <row r="915" spans="3:3" x14ac:dyDescent="0.25">
      <c r="C915" s="2"/>
    </row>
    <row r="916" spans="3:3" x14ac:dyDescent="0.25">
      <c r="C916" s="2"/>
    </row>
    <row r="917" spans="3:3" x14ac:dyDescent="0.25">
      <c r="C917" s="2"/>
    </row>
    <row r="918" spans="3:3" x14ac:dyDescent="0.25">
      <c r="C918" s="2"/>
    </row>
    <row r="919" spans="3:3" x14ac:dyDescent="0.25">
      <c r="C919" s="2"/>
    </row>
    <row r="920" spans="3:3" x14ac:dyDescent="0.25">
      <c r="C920" s="2"/>
    </row>
    <row r="921" spans="3:3" x14ac:dyDescent="0.25">
      <c r="C921" s="2"/>
    </row>
    <row r="922" spans="3:3" x14ac:dyDescent="0.25">
      <c r="C922" s="2"/>
    </row>
    <row r="923" spans="3:3" x14ac:dyDescent="0.25">
      <c r="C923" s="2"/>
    </row>
    <row r="924" spans="3:3" x14ac:dyDescent="0.25">
      <c r="C924" s="2"/>
    </row>
    <row r="925" spans="3:3" x14ac:dyDescent="0.25">
      <c r="C925" s="2"/>
    </row>
    <row r="926" spans="3:3" x14ac:dyDescent="0.25">
      <c r="C926" s="2"/>
    </row>
    <row r="927" spans="3:3" x14ac:dyDescent="0.25">
      <c r="C927" s="2"/>
    </row>
    <row r="928" spans="3:3" x14ac:dyDescent="0.25">
      <c r="C928" s="2"/>
    </row>
    <row r="929" spans="3:3" x14ac:dyDescent="0.25">
      <c r="C929" s="2"/>
    </row>
    <row r="930" spans="3:3" x14ac:dyDescent="0.25">
      <c r="C930" s="2"/>
    </row>
    <row r="931" spans="3:3" x14ac:dyDescent="0.25">
      <c r="C931" s="2"/>
    </row>
    <row r="932" spans="3:3" x14ac:dyDescent="0.25">
      <c r="C932" s="2"/>
    </row>
    <row r="933" spans="3:3" x14ac:dyDescent="0.25">
      <c r="C933" s="2"/>
    </row>
    <row r="934" spans="3:3" x14ac:dyDescent="0.25">
      <c r="C934" s="2"/>
    </row>
    <row r="935" spans="3:3" x14ac:dyDescent="0.25">
      <c r="C935" s="2"/>
    </row>
    <row r="936" spans="3:3" x14ac:dyDescent="0.25">
      <c r="C936" s="2"/>
    </row>
    <row r="937" spans="3:3" x14ac:dyDescent="0.25">
      <c r="C937" s="2"/>
    </row>
    <row r="938" spans="3:3" x14ac:dyDescent="0.25">
      <c r="C938" s="2"/>
    </row>
    <row r="939" spans="3:3" x14ac:dyDescent="0.25">
      <c r="C939" s="2"/>
    </row>
    <row r="940" spans="3:3" x14ac:dyDescent="0.25">
      <c r="C940" s="2"/>
    </row>
    <row r="941" spans="3:3" x14ac:dyDescent="0.25">
      <c r="C941" s="2"/>
    </row>
    <row r="942" spans="3:3" x14ac:dyDescent="0.25">
      <c r="C942" s="2"/>
    </row>
    <row r="943" spans="3:3" x14ac:dyDescent="0.25">
      <c r="C943" s="2"/>
    </row>
    <row r="944" spans="3:3" x14ac:dyDescent="0.25">
      <c r="C944" s="2"/>
    </row>
    <row r="945" spans="3:3" x14ac:dyDescent="0.25">
      <c r="C945" s="2"/>
    </row>
    <row r="946" spans="3:3" x14ac:dyDescent="0.25">
      <c r="C946" s="2"/>
    </row>
    <row r="947" spans="3:3" x14ac:dyDescent="0.25">
      <c r="C947" s="2"/>
    </row>
    <row r="948" spans="3:3" x14ac:dyDescent="0.25">
      <c r="C948" s="2"/>
    </row>
    <row r="949" spans="3:3" x14ac:dyDescent="0.25">
      <c r="C949" s="2"/>
    </row>
    <row r="950" spans="3:3" x14ac:dyDescent="0.25">
      <c r="C950" s="2"/>
    </row>
    <row r="951" spans="3:3" x14ac:dyDescent="0.25">
      <c r="C951" s="2"/>
    </row>
    <row r="952" spans="3:3" x14ac:dyDescent="0.25">
      <c r="C952" s="2"/>
    </row>
    <row r="953" spans="3:3" x14ac:dyDescent="0.25">
      <c r="C953" s="2"/>
    </row>
    <row r="954" spans="3:3" x14ac:dyDescent="0.25">
      <c r="C954" s="2"/>
    </row>
    <row r="955" spans="3:3" x14ac:dyDescent="0.25">
      <c r="C955" s="2"/>
    </row>
    <row r="956" spans="3:3" x14ac:dyDescent="0.25">
      <c r="C956" s="2"/>
    </row>
    <row r="957" spans="3:3" x14ac:dyDescent="0.25">
      <c r="C957" s="2"/>
    </row>
    <row r="958" spans="3:3" x14ac:dyDescent="0.25">
      <c r="C958" s="2"/>
    </row>
    <row r="959" spans="3:3" x14ac:dyDescent="0.25">
      <c r="C959" s="2"/>
    </row>
    <row r="960" spans="3:3" x14ac:dyDescent="0.25">
      <c r="C960" s="2"/>
    </row>
    <row r="961" spans="3:3" x14ac:dyDescent="0.25">
      <c r="C961" s="2"/>
    </row>
    <row r="962" spans="3:3" x14ac:dyDescent="0.25">
      <c r="C962" s="2"/>
    </row>
    <row r="963" spans="3:3" x14ac:dyDescent="0.25">
      <c r="C963" s="2"/>
    </row>
    <row r="964" spans="3:3" x14ac:dyDescent="0.25">
      <c r="C964" s="2"/>
    </row>
    <row r="965" spans="3:3" x14ac:dyDescent="0.25">
      <c r="C965" s="2"/>
    </row>
    <row r="966" spans="3:3" x14ac:dyDescent="0.25">
      <c r="C966" s="2"/>
    </row>
    <row r="967" spans="3:3" x14ac:dyDescent="0.25">
      <c r="C967" s="2"/>
    </row>
    <row r="968" spans="3:3" x14ac:dyDescent="0.25">
      <c r="C968" s="2"/>
    </row>
    <row r="969" spans="3:3" x14ac:dyDescent="0.25">
      <c r="C969" s="2"/>
    </row>
    <row r="970" spans="3:3" x14ac:dyDescent="0.25">
      <c r="C970" s="2"/>
    </row>
    <row r="971" spans="3:3" x14ac:dyDescent="0.25">
      <c r="C971" s="2"/>
    </row>
    <row r="972" spans="3:3" x14ac:dyDescent="0.25">
      <c r="C972" s="2"/>
    </row>
    <row r="973" spans="3:3" x14ac:dyDescent="0.25">
      <c r="C973" s="2"/>
    </row>
    <row r="974" spans="3:3" x14ac:dyDescent="0.25">
      <c r="C974" s="2"/>
    </row>
    <row r="975" spans="3:3" x14ac:dyDescent="0.25">
      <c r="C975" s="2"/>
    </row>
    <row r="976" spans="3:3" x14ac:dyDescent="0.25">
      <c r="C976" s="2"/>
    </row>
    <row r="977" spans="3:3" x14ac:dyDescent="0.25">
      <c r="C977" s="2"/>
    </row>
    <row r="978" spans="3:3" x14ac:dyDescent="0.25">
      <c r="C978" s="2"/>
    </row>
    <row r="979" spans="3:3" x14ac:dyDescent="0.25">
      <c r="C979" s="2"/>
    </row>
    <row r="980" spans="3:3" x14ac:dyDescent="0.25">
      <c r="C980" s="2"/>
    </row>
    <row r="981" spans="3:3" x14ac:dyDescent="0.25">
      <c r="C981" s="2"/>
    </row>
    <row r="982" spans="3:3" x14ac:dyDescent="0.25">
      <c r="C982" s="2"/>
    </row>
    <row r="983" spans="3:3" x14ac:dyDescent="0.25">
      <c r="C983" s="2"/>
    </row>
    <row r="984" spans="3:3" x14ac:dyDescent="0.25">
      <c r="C984" s="2"/>
    </row>
    <row r="985" spans="3:3" x14ac:dyDescent="0.25">
      <c r="C985" s="2"/>
    </row>
    <row r="986" spans="3:3" x14ac:dyDescent="0.25">
      <c r="C986" s="2"/>
    </row>
    <row r="987" spans="3:3" x14ac:dyDescent="0.25">
      <c r="C987" s="2"/>
    </row>
    <row r="988" spans="3:3" x14ac:dyDescent="0.25">
      <c r="C988" s="2"/>
    </row>
    <row r="989" spans="3:3" x14ac:dyDescent="0.25">
      <c r="C989" s="2"/>
    </row>
    <row r="990" spans="3:3" x14ac:dyDescent="0.25">
      <c r="C990" s="2"/>
    </row>
    <row r="991" spans="3:3" x14ac:dyDescent="0.25">
      <c r="C991" s="2"/>
    </row>
    <row r="992" spans="3:3" x14ac:dyDescent="0.25">
      <c r="C992" s="2"/>
    </row>
    <row r="993" spans="3:3" x14ac:dyDescent="0.25">
      <c r="C993" s="2"/>
    </row>
    <row r="994" spans="3:3" x14ac:dyDescent="0.25">
      <c r="C994" s="2"/>
    </row>
    <row r="995" spans="3:3" x14ac:dyDescent="0.25">
      <c r="C995" s="2"/>
    </row>
    <row r="996" spans="3:3" x14ac:dyDescent="0.25">
      <c r="C996" s="2"/>
    </row>
    <row r="997" spans="3:3" x14ac:dyDescent="0.25">
      <c r="C997" s="2"/>
    </row>
    <row r="998" spans="3:3" x14ac:dyDescent="0.25">
      <c r="C998" s="2"/>
    </row>
    <row r="999" spans="3:3" x14ac:dyDescent="0.25">
      <c r="C999" s="2"/>
    </row>
    <row r="1000" spans="3:3" x14ac:dyDescent="0.25">
      <c r="C1000" s="2"/>
    </row>
    <row r="1001" spans="3:3" x14ac:dyDescent="0.25">
      <c r="C1001" s="2"/>
    </row>
    <row r="1002" spans="3:3" x14ac:dyDescent="0.25">
      <c r="C1002" s="2"/>
    </row>
    <row r="1003" spans="3:3" x14ac:dyDescent="0.25">
      <c r="C1003" s="2"/>
    </row>
    <row r="1004" spans="3:3" x14ac:dyDescent="0.25">
      <c r="C1004" s="2"/>
    </row>
    <row r="1005" spans="3:3" x14ac:dyDescent="0.25">
      <c r="C1005" s="2"/>
    </row>
    <row r="1006" spans="3:3" x14ac:dyDescent="0.25">
      <c r="C1006" s="2"/>
    </row>
    <row r="1007" spans="3:3" x14ac:dyDescent="0.25">
      <c r="C1007" s="2"/>
    </row>
    <row r="1008" spans="3:3" x14ac:dyDescent="0.25">
      <c r="C1008" s="2"/>
    </row>
    <row r="1009" spans="3:3" x14ac:dyDescent="0.25">
      <c r="C1009" s="2"/>
    </row>
    <row r="1010" spans="3:3" x14ac:dyDescent="0.25">
      <c r="C1010" s="2"/>
    </row>
    <row r="1011" spans="3:3" x14ac:dyDescent="0.25">
      <c r="C1011" s="2"/>
    </row>
    <row r="1012" spans="3:3" x14ac:dyDescent="0.25">
      <c r="C1012" s="2"/>
    </row>
    <row r="1013" spans="3:3" x14ac:dyDescent="0.25">
      <c r="C1013" s="2"/>
    </row>
    <row r="1014" spans="3:3" x14ac:dyDescent="0.25">
      <c r="C1014" s="2"/>
    </row>
    <row r="1015" spans="3:3" x14ac:dyDescent="0.25">
      <c r="C1015" s="2"/>
    </row>
    <row r="1016" spans="3:3" x14ac:dyDescent="0.25">
      <c r="C1016" s="2"/>
    </row>
    <row r="1017" spans="3:3" x14ac:dyDescent="0.25">
      <c r="C1017" s="2"/>
    </row>
    <row r="1018" spans="3:3" x14ac:dyDescent="0.25">
      <c r="C1018" s="2"/>
    </row>
    <row r="1019" spans="3:3" x14ac:dyDescent="0.25">
      <c r="C1019" s="2"/>
    </row>
    <row r="1020" spans="3:3" x14ac:dyDescent="0.25">
      <c r="C1020" s="2"/>
    </row>
    <row r="1021" spans="3:3" x14ac:dyDescent="0.25">
      <c r="C1021" s="2"/>
    </row>
    <row r="1022" spans="3:3" x14ac:dyDescent="0.25">
      <c r="C1022" s="2"/>
    </row>
    <row r="1023" spans="3:3" x14ac:dyDescent="0.25">
      <c r="C1023" s="2"/>
    </row>
    <row r="1024" spans="3:3" x14ac:dyDescent="0.25">
      <c r="C1024" s="2"/>
    </row>
    <row r="1025" spans="3:3" x14ac:dyDescent="0.25">
      <c r="C1025" s="2"/>
    </row>
    <row r="1026" spans="3:3" x14ac:dyDescent="0.25">
      <c r="C1026" s="2"/>
    </row>
    <row r="1027" spans="3:3" x14ac:dyDescent="0.25">
      <c r="C1027" s="2"/>
    </row>
    <row r="1028" spans="3:3" x14ac:dyDescent="0.25">
      <c r="C1028" s="2"/>
    </row>
    <row r="1029" spans="3:3" x14ac:dyDescent="0.25">
      <c r="C1029" s="2"/>
    </row>
    <row r="1030" spans="3:3" x14ac:dyDescent="0.25">
      <c r="C1030" s="2"/>
    </row>
    <row r="1031" spans="3:3" x14ac:dyDescent="0.25">
      <c r="C1031" s="2"/>
    </row>
    <row r="1032" spans="3:3" x14ac:dyDescent="0.25">
      <c r="C1032" s="2"/>
    </row>
    <row r="1033" spans="3:3" x14ac:dyDescent="0.25">
      <c r="C1033" s="2"/>
    </row>
    <row r="1034" spans="3:3" x14ac:dyDescent="0.25">
      <c r="C1034" s="2"/>
    </row>
    <row r="1035" spans="3:3" x14ac:dyDescent="0.25">
      <c r="C1035" s="2"/>
    </row>
    <row r="1036" spans="3:3" x14ac:dyDescent="0.25">
      <c r="C1036" s="2"/>
    </row>
    <row r="1037" spans="3:3" x14ac:dyDescent="0.25">
      <c r="C1037" s="2"/>
    </row>
    <row r="1038" spans="3:3" x14ac:dyDescent="0.25">
      <c r="C1038" s="2"/>
    </row>
    <row r="1039" spans="3:3" x14ac:dyDescent="0.25">
      <c r="C1039" s="2"/>
    </row>
    <row r="1040" spans="3:3" x14ac:dyDescent="0.25">
      <c r="C1040" s="2"/>
    </row>
    <row r="1041" spans="3:3" x14ac:dyDescent="0.25">
      <c r="C1041" s="2"/>
    </row>
    <row r="1042" spans="3:3" x14ac:dyDescent="0.25">
      <c r="C1042" s="2"/>
    </row>
    <row r="1043" spans="3:3" x14ac:dyDescent="0.25">
      <c r="C1043" s="2"/>
    </row>
    <row r="1044" spans="3:3" x14ac:dyDescent="0.25">
      <c r="C1044" s="2"/>
    </row>
    <row r="1045" spans="3:3" x14ac:dyDescent="0.25">
      <c r="C1045" s="2"/>
    </row>
    <row r="1046" spans="3:3" x14ac:dyDescent="0.25">
      <c r="C1046" s="2"/>
    </row>
    <row r="1047" spans="3:3" x14ac:dyDescent="0.25">
      <c r="C1047" s="2"/>
    </row>
    <row r="1048" spans="3:3" x14ac:dyDescent="0.25">
      <c r="C1048" s="2"/>
    </row>
    <row r="1049" spans="3:3" x14ac:dyDescent="0.25">
      <c r="C1049" s="2"/>
    </row>
    <row r="1050" spans="3:3" x14ac:dyDescent="0.25">
      <c r="C1050" s="2"/>
    </row>
    <row r="1051" spans="3:3" x14ac:dyDescent="0.25">
      <c r="C1051" s="2"/>
    </row>
    <row r="1052" spans="3:3" x14ac:dyDescent="0.25">
      <c r="C1052" s="2"/>
    </row>
    <row r="1053" spans="3:3" x14ac:dyDescent="0.25">
      <c r="C1053" s="2"/>
    </row>
    <row r="1054" spans="3:3" x14ac:dyDescent="0.25">
      <c r="C1054" s="2"/>
    </row>
    <row r="1055" spans="3:3" x14ac:dyDescent="0.25">
      <c r="C1055" s="2"/>
    </row>
    <row r="1056" spans="3:3" x14ac:dyDescent="0.25">
      <c r="C1056" s="2"/>
    </row>
    <row r="1057" spans="3:3" x14ac:dyDescent="0.25">
      <c r="C1057" s="2"/>
    </row>
    <row r="1058" spans="3:3" x14ac:dyDescent="0.25">
      <c r="C1058" s="2"/>
    </row>
    <row r="1059" spans="3:3" x14ac:dyDescent="0.25">
      <c r="C1059" s="2"/>
    </row>
    <row r="1060" spans="3:3" x14ac:dyDescent="0.25">
      <c r="C1060" s="2"/>
    </row>
    <row r="1061" spans="3:3" x14ac:dyDescent="0.25">
      <c r="C1061" s="2"/>
    </row>
    <row r="1062" spans="3:3" x14ac:dyDescent="0.25">
      <c r="C1062" s="2"/>
    </row>
    <row r="1063" spans="3:3" x14ac:dyDescent="0.25">
      <c r="C1063" s="2"/>
    </row>
    <row r="1064" spans="3:3" x14ac:dyDescent="0.25">
      <c r="C1064" s="2"/>
    </row>
    <row r="1065" spans="3:3" x14ac:dyDescent="0.25">
      <c r="C1065" s="2"/>
    </row>
    <row r="1066" spans="3:3" x14ac:dyDescent="0.25">
      <c r="C1066" s="2"/>
    </row>
    <row r="1067" spans="3:3" x14ac:dyDescent="0.25">
      <c r="C1067" s="2"/>
    </row>
    <row r="1068" spans="3:3" x14ac:dyDescent="0.25">
      <c r="C1068" s="2"/>
    </row>
    <row r="1069" spans="3:3" x14ac:dyDescent="0.25">
      <c r="C1069" s="2"/>
    </row>
    <row r="1070" spans="3:3" x14ac:dyDescent="0.25">
      <c r="C1070" s="2"/>
    </row>
    <row r="1071" spans="3:3" x14ac:dyDescent="0.25">
      <c r="C1071" s="2"/>
    </row>
    <row r="1072" spans="3:3" x14ac:dyDescent="0.25">
      <c r="C1072" s="2"/>
    </row>
    <row r="1073" spans="3:3" x14ac:dyDescent="0.25">
      <c r="C1073" s="2"/>
    </row>
    <row r="1074" spans="3:3" x14ac:dyDescent="0.25">
      <c r="C1074" s="2"/>
    </row>
    <row r="1075" spans="3:3" x14ac:dyDescent="0.25">
      <c r="C1075" s="2"/>
    </row>
    <row r="1076" spans="3:3" x14ac:dyDescent="0.25">
      <c r="C1076" s="2"/>
    </row>
    <row r="1077" spans="3:3" x14ac:dyDescent="0.25">
      <c r="C1077" s="2"/>
    </row>
    <row r="1078" spans="3:3" x14ac:dyDescent="0.25">
      <c r="C1078" s="2"/>
    </row>
    <row r="1079" spans="3:3" x14ac:dyDescent="0.25">
      <c r="C1079" s="2"/>
    </row>
    <row r="1080" spans="3:3" x14ac:dyDescent="0.25">
      <c r="C1080" s="2"/>
    </row>
    <row r="1081" spans="3:3" x14ac:dyDescent="0.25">
      <c r="C1081" s="2"/>
    </row>
    <row r="1082" spans="3:3" x14ac:dyDescent="0.25">
      <c r="C1082" s="2"/>
    </row>
    <row r="1083" spans="3:3" x14ac:dyDescent="0.25">
      <c r="C1083" s="2"/>
    </row>
    <row r="1084" spans="3:3" x14ac:dyDescent="0.25">
      <c r="C1084" s="2"/>
    </row>
    <row r="1085" spans="3:3" x14ac:dyDescent="0.25">
      <c r="C1085" s="2"/>
    </row>
    <row r="1086" spans="3:3" x14ac:dyDescent="0.25">
      <c r="C1086" s="2"/>
    </row>
    <row r="1087" spans="3:3" x14ac:dyDescent="0.25">
      <c r="C1087" s="2"/>
    </row>
    <row r="1088" spans="3:3" x14ac:dyDescent="0.25">
      <c r="C1088" s="2"/>
    </row>
    <row r="1089" spans="3:3" x14ac:dyDescent="0.25">
      <c r="C1089" s="2"/>
    </row>
    <row r="1090" spans="3:3" x14ac:dyDescent="0.25">
      <c r="C1090" s="2"/>
    </row>
    <row r="1091" spans="3:3" x14ac:dyDescent="0.25">
      <c r="C1091" s="2"/>
    </row>
    <row r="1092" spans="3:3" x14ac:dyDescent="0.25">
      <c r="C1092" s="2"/>
    </row>
    <row r="1093" spans="3:3" x14ac:dyDescent="0.25">
      <c r="C1093" s="2"/>
    </row>
    <row r="1094" spans="3:3" x14ac:dyDescent="0.25">
      <c r="C1094" s="2"/>
    </row>
    <row r="1095" spans="3:3" x14ac:dyDescent="0.25">
      <c r="C1095" s="2"/>
    </row>
    <row r="1096" spans="3:3" x14ac:dyDescent="0.25">
      <c r="C1096" s="2"/>
    </row>
    <row r="1097" spans="3:3" x14ac:dyDescent="0.25">
      <c r="C1097" s="2"/>
    </row>
    <row r="1098" spans="3:3" x14ac:dyDescent="0.25">
      <c r="C1098" s="2"/>
    </row>
    <row r="1099" spans="3:3" x14ac:dyDescent="0.25">
      <c r="C1099" s="2"/>
    </row>
    <row r="1100" spans="3:3" x14ac:dyDescent="0.25">
      <c r="C1100" s="2"/>
    </row>
    <row r="1101" spans="3:3" x14ac:dyDescent="0.25">
      <c r="C1101" s="2"/>
    </row>
    <row r="1102" spans="3:3" x14ac:dyDescent="0.25">
      <c r="C1102" s="2"/>
    </row>
    <row r="1103" spans="3:3" x14ac:dyDescent="0.25">
      <c r="C1103" s="2"/>
    </row>
    <row r="1104" spans="3:3" x14ac:dyDescent="0.25">
      <c r="C1104" s="2"/>
    </row>
    <row r="1105" spans="3:3" x14ac:dyDescent="0.25">
      <c r="C1105" s="2"/>
    </row>
    <row r="1106" spans="3:3" x14ac:dyDescent="0.25">
      <c r="C1106" s="2"/>
    </row>
    <row r="1107" spans="3:3" x14ac:dyDescent="0.25">
      <c r="C1107" s="2"/>
    </row>
    <row r="1108" spans="3:3" x14ac:dyDescent="0.25">
      <c r="C1108" s="2"/>
    </row>
    <row r="1109" spans="3:3" x14ac:dyDescent="0.25">
      <c r="C1109" s="2"/>
    </row>
    <row r="1110" spans="3:3" x14ac:dyDescent="0.25">
      <c r="C1110" s="2"/>
    </row>
    <row r="1111" spans="3:3" x14ac:dyDescent="0.25">
      <c r="C1111" s="2"/>
    </row>
    <row r="1112" spans="3:3" x14ac:dyDescent="0.25">
      <c r="C1112" s="2"/>
    </row>
    <row r="1113" spans="3:3" x14ac:dyDescent="0.25">
      <c r="C1113" s="2"/>
    </row>
    <row r="1114" spans="3:3" x14ac:dyDescent="0.25">
      <c r="C1114" s="2"/>
    </row>
    <row r="1115" spans="3:3" x14ac:dyDescent="0.25">
      <c r="C1115" s="2"/>
    </row>
    <row r="1116" spans="3:3" x14ac:dyDescent="0.25">
      <c r="C1116" s="2"/>
    </row>
    <row r="1117" spans="3:3" x14ac:dyDescent="0.25">
      <c r="C1117" s="2"/>
    </row>
    <row r="1118" spans="3:3" x14ac:dyDescent="0.25">
      <c r="C1118" s="2"/>
    </row>
    <row r="1119" spans="3:3" x14ac:dyDescent="0.25">
      <c r="C1119" s="2"/>
    </row>
    <row r="1120" spans="3:3" x14ac:dyDescent="0.25">
      <c r="C1120" s="2"/>
    </row>
    <row r="1121" spans="3:3" x14ac:dyDescent="0.25">
      <c r="C1121" s="2"/>
    </row>
    <row r="1122" spans="3:3" x14ac:dyDescent="0.25">
      <c r="C1122" s="2"/>
    </row>
    <row r="1123" spans="3:3" x14ac:dyDescent="0.25">
      <c r="C1123" s="2"/>
    </row>
    <row r="1124" spans="3:3" x14ac:dyDescent="0.25">
      <c r="C1124" s="2"/>
    </row>
    <row r="1125" spans="3:3" x14ac:dyDescent="0.25">
      <c r="C1125" s="2"/>
    </row>
    <row r="1126" spans="3:3" x14ac:dyDescent="0.25">
      <c r="C1126" s="2"/>
    </row>
    <row r="1127" spans="3:3" x14ac:dyDescent="0.25">
      <c r="C1127" s="2"/>
    </row>
    <row r="1128" spans="3:3" x14ac:dyDescent="0.25">
      <c r="C1128" s="2"/>
    </row>
    <row r="1129" spans="3:3" x14ac:dyDescent="0.25">
      <c r="C1129" s="2"/>
    </row>
    <row r="1130" spans="3:3" x14ac:dyDescent="0.25">
      <c r="C1130" s="2"/>
    </row>
    <row r="1131" spans="3:3" x14ac:dyDescent="0.25">
      <c r="C1131" s="2"/>
    </row>
    <row r="1132" spans="3:3" x14ac:dyDescent="0.25">
      <c r="C1132" s="2"/>
    </row>
    <row r="1133" spans="3:3" x14ac:dyDescent="0.25">
      <c r="C1133" s="2"/>
    </row>
    <row r="1134" spans="3:3" x14ac:dyDescent="0.25">
      <c r="C1134" s="2"/>
    </row>
    <row r="1135" spans="3:3" x14ac:dyDescent="0.25">
      <c r="C1135" s="2"/>
    </row>
    <row r="1136" spans="3:3" x14ac:dyDescent="0.25">
      <c r="C1136" s="2"/>
    </row>
    <row r="1137" spans="3:3" x14ac:dyDescent="0.25">
      <c r="C1137" s="2"/>
    </row>
    <row r="1138" spans="3:3" x14ac:dyDescent="0.25">
      <c r="C1138" s="2"/>
    </row>
    <row r="1139" spans="3:3" x14ac:dyDescent="0.25">
      <c r="C1139" s="2"/>
    </row>
    <row r="1140" spans="3:3" x14ac:dyDescent="0.25">
      <c r="C1140" s="2"/>
    </row>
    <row r="1141" spans="3:3" x14ac:dyDescent="0.25">
      <c r="C1141" s="2"/>
    </row>
    <row r="1142" spans="3:3" x14ac:dyDescent="0.25">
      <c r="C1142" s="2"/>
    </row>
    <row r="1143" spans="3:3" x14ac:dyDescent="0.25">
      <c r="C1143" s="2"/>
    </row>
    <row r="1144" spans="3:3" x14ac:dyDescent="0.25">
      <c r="C1144" s="2"/>
    </row>
    <row r="1145" spans="3:3" x14ac:dyDescent="0.25">
      <c r="C1145" s="2"/>
    </row>
    <row r="1146" spans="3:3" x14ac:dyDescent="0.25">
      <c r="C1146" s="2"/>
    </row>
    <row r="1147" spans="3:3" x14ac:dyDescent="0.25">
      <c r="C1147" s="2"/>
    </row>
    <row r="1148" spans="3:3" x14ac:dyDescent="0.25">
      <c r="C1148" s="2"/>
    </row>
    <row r="1149" spans="3:3" x14ac:dyDescent="0.25">
      <c r="C1149" s="2"/>
    </row>
    <row r="1150" spans="3:3" x14ac:dyDescent="0.25">
      <c r="C1150" s="2"/>
    </row>
    <row r="1151" spans="3:3" x14ac:dyDescent="0.25">
      <c r="C1151" s="2"/>
    </row>
    <row r="1152" spans="3:3" x14ac:dyDescent="0.25">
      <c r="C1152" s="2"/>
    </row>
    <row r="1153" spans="3:3" x14ac:dyDescent="0.25">
      <c r="C1153" s="2"/>
    </row>
    <row r="1154" spans="3:3" x14ac:dyDescent="0.25">
      <c r="C1154" s="2"/>
    </row>
    <row r="1155" spans="3:3" x14ac:dyDescent="0.25">
      <c r="C1155" s="2"/>
    </row>
    <row r="1156" spans="3:3" x14ac:dyDescent="0.25">
      <c r="C1156" s="2"/>
    </row>
    <row r="1157" spans="3:3" x14ac:dyDescent="0.25">
      <c r="C1157" s="2"/>
    </row>
    <row r="1158" spans="3:3" x14ac:dyDescent="0.25">
      <c r="C1158" s="2"/>
    </row>
    <row r="1159" spans="3:3" x14ac:dyDescent="0.25">
      <c r="C1159" s="2"/>
    </row>
    <row r="1160" spans="3:3" x14ac:dyDescent="0.25">
      <c r="C1160" s="2"/>
    </row>
    <row r="1161" spans="3:3" x14ac:dyDescent="0.25">
      <c r="C1161" s="2"/>
    </row>
    <row r="1162" spans="3:3" x14ac:dyDescent="0.25">
      <c r="C1162" s="2"/>
    </row>
    <row r="1163" spans="3:3" x14ac:dyDescent="0.25">
      <c r="C1163" s="2"/>
    </row>
    <row r="1164" spans="3:3" x14ac:dyDescent="0.25">
      <c r="C1164" s="2"/>
    </row>
    <row r="1165" spans="3:3" x14ac:dyDescent="0.25">
      <c r="C1165" s="2"/>
    </row>
    <row r="1166" spans="3:3" x14ac:dyDescent="0.25">
      <c r="C1166" s="2"/>
    </row>
    <row r="1167" spans="3:3" x14ac:dyDescent="0.25">
      <c r="C1167" s="2"/>
    </row>
    <row r="1168" spans="3:3" x14ac:dyDescent="0.25">
      <c r="C1168" s="2"/>
    </row>
    <row r="1169" spans="3:3" x14ac:dyDescent="0.25">
      <c r="C1169" s="2"/>
    </row>
    <row r="1170" spans="3:3" x14ac:dyDescent="0.25">
      <c r="C1170" s="2"/>
    </row>
    <row r="1171" spans="3:3" x14ac:dyDescent="0.25">
      <c r="C1171" s="2"/>
    </row>
    <row r="1172" spans="3:3" x14ac:dyDescent="0.25">
      <c r="C1172" s="2"/>
    </row>
    <row r="1173" spans="3:3" x14ac:dyDescent="0.25">
      <c r="C1173" s="2"/>
    </row>
    <row r="1174" spans="3:3" x14ac:dyDescent="0.25">
      <c r="C1174" s="2"/>
    </row>
    <row r="1175" spans="3:3" x14ac:dyDescent="0.25">
      <c r="C1175" s="2"/>
    </row>
    <row r="1176" spans="3:3" x14ac:dyDescent="0.25">
      <c r="C1176" s="2"/>
    </row>
    <row r="1177" spans="3:3" x14ac:dyDescent="0.25">
      <c r="C1177" s="2"/>
    </row>
    <row r="1178" spans="3:3" x14ac:dyDescent="0.25">
      <c r="C1178" s="2"/>
    </row>
    <row r="1179" spans="3:3" x14ac:dyDescent="0.25">
      <c r="C1179" s="2"/>
    </row>
    <row r="1180" spans="3:3" x14ac:dyDescent="0.25">
      <c r="C1180" s="2"/>
    </row>
    <row r="1181" spans="3:3" x14ac:dyDescent="0.25">
      <c r="C1181" s="2"/>
    </row>
    <row r="1182" spans="3:3" x14ac:dyDescent="0.25">
      <c r="C1182" s="2"/>
    </row>
    <row r="1183" spans="3:3" x14ac:dyDescent="0.25">
      <c r="C1183" s="2"/>
    </row>
    <row r="1184" spans="3:3" x14ac:dyDescent="0.25">
      <c r="C1184" s="2"/>
    </row>
    <row r="1185" spans="3:3" x14ac:dyDescent="0.25">
      <c r="C1185" s="2"/>
    </row>
    <row r="1186" spans="3:3" x14ac:dyDescent="0.25">
      <c r="C1186" s="2"/>
    </row>
    <row r="1187" spans="3:3" x14ac:dyDescent="0.25">
      <c r="C1187" s="2"/>
    </row>
    <row r="1188" spans="3:3" x14ac:dyDescent="0.25">
      <c r="C1188" s="2"/>
    </row>
    <row r="1189" spans="3:3" x14ac:dyDescent="0.25">
      <c r="C1189" s="2"/>
    </row>
    <row r="1190" spans="3:3" x14ac:dyDescent="0.25">
      <c r="C1190" s="2"/>
    </row>
    <row r="1191" spans="3:3" x14ac:dyDescent="0.25">
      <c r="C1191" s="2"/>
    </row>
    <row r="1192" spans="3:3" x14ac:dyDescent="0.25">
      <c r="C1192" s="2"/>
    </row>
    <row r="1193" spans="3:3" x14ac:dyDescent="0.25">
      <c r="C1193" s="2"/>
    </row>
    <row r="1194" spans="3:3" x14ac:dyDescent="0.25">
      <c r="C1194" s="2"/>
    </row>
    <row r="1195" spans="3:3" x14ac:dyDescent="0.25">
      <c r="C1195" s="2"/>
    </row>
    <row r="1196" spans="3:3" x14ac:dyDescent="0.25">
      <c r="C1196" s="2"/>
    </row>
    <row r="1197" spans="3:3" x14ac:dyDescent="0.25">
      <c r="C1197" s="2"/>
    </row>
    <row r="1198" spans="3:3" x14ac:dyDescent="0.25">
      <c r="C1198" s="2"/>
    </row>
    <row r="1199" spans="3:3" x14ac:dyDescent="0.25">
      <c r="C1199" s="2"/>
    </row>
    <row r="1200" spans="3:3" x14ac:dyDescent="0.25">
      <c r="C1200" s="2"/>
    </row>
    <row r="1201" spans="3:3" x14ac:dyDescent="0.25">
      <c r="C1201" s="2"/>
    </row>
    <row r="1202" spans="3:3" x14ac:dyDescent="0.25">
      <c r="C1202" s="2"/>
    </row>
    <row r="1203" spans="3:3" x14ac:dyDescent="0.25">
      <c r="C1203" s="2"/>
    </row>
    <row r="1204" spans="3:3" x14ac:dyDescent="0.25">
      <c r="C1204" s="2"/>
    </row>
    <row r="1205" spans="3:3" x14ac:dyDescent="0.25">
      <c r="C1205" s="2"/>
    </row>
    <row r="1206" spans="3:3" x14ac:dyDescent="0.25">
      <c r="C1206" s="2"/>
    </row>
    <row r="1207" spans="3:3" x14ac:dyDescent="0.25">
      <c r="C1207" s="2"/>
    </row>
    <row r="1208" spans="3:3" x14ac:dyDescent="0.25">
      <c r="C1208" s="2"/>
    </row>
    <row r="1209" spans="3:3" x14ac:dyDescent="0.25">
      <c r="C1209" s="2"/>
    </row>
    <row r="1210" spans="3:3" x14ac:dyDescent="0.25">
      <c r="C1210" s="2"/>
    </row>
    <row r="1211" spans="3:3" x14ac:dyDescent="0.25">
      <c r="C1211" s="2"/>
    </row>
    <row r="1212" spans="3:3" x14ac:dyDescent="0.25">
      <c r="C1212" s="2"/>
    </row>
    <row r="1213" spans="3:3" x14ac:dyDescent="0.25">
      <c r="C1213" s="2"/>
    </row>
    <row r="1214" spans="3:3" x14ac:dyDescent="0.25">
      <c r="C1214" s="2"/>
    </row>
    <row r="1215" spans="3:3" x14ac:dyDescent="0.25">
      <c r="C1215" s="2"/>
    </row>
    <row r="1216" spans="3:3" x14ac:dyDescent="0.25">
      <c r="C1216" s="2"/>
    </row>
    <row r="1217" spans="3:3" x14ac:dyDescent="0.25">
      <c r="C1217" s="2"/>
    </row>
    <row r="1218" spans="3:3" x14ac:dyDescent="0.25">
      <c r="C1218" s="2"/>
    </row>
    <row r="1219" spans="3:3" x14ac:dyDescent="0.25">
      <c r="C1219" s="2"/>
    </row>
    <row r="1220" spans="3:3" x14ac:dyDescent="0.25">
      <c r="C1220" s="2"/>
    </row>
    <row r="1221" spans="3:3" x14ac:dyDescent="0.25">
      <c r="C1221" s="2"/>
    </row>
    <row r="1222" spans="3:3" x14ac:dyDescent="0.25">
      <c r="C1222" s="2"/>
    </row>
    <row r="1223" spans="3:3" x14ac:dyDescent="0.25">
      <c r="C1223" s="2"/>
    </row>
    <row r="1224" spans="3:3" x14ac:dyDescent="0.25">
      <c r="C1224" s="2"/>
    </row>
    <row r="1225" spans="3:3" x14ac:dyDescent="0.25">
      <c r="C1225" s="2"/>
    </row>
    <row r="1226" spans="3:3" x14ac:dyDescent="0.25">
      <c r="C1226" s="2"/>
    </row>
    <row r="1227" spans="3:3" x14ac:dyDescent="0.25">
      <c r="C1227" s="2"/>
    </row>
    <row r="1228" spans="3:3" x14ac:dyDescent="0.25">
      <c r="C1228" s="2"/>
    </row>
    <row r="1229" spans="3:3" x14ac:dyDescent="0.25">
      <c r="C1229" s="2"/>
    </row>
    <row r="1230" spans="3:3" x14ac:dyDescent="0.25">
      <c r="C1230" s="2"/>
    </row>
    <row r="1231" spans="3:3" x14ac:dyDescent="0.25">
      <c r="C1231" s="2"/>
    </row>
    <row r="1232" spans="3:3" x14ac:dyDescent="0.25">
      <c r="C1232" s="2"/>
    </row>
    <row r="1233" spans="3:3" x14ac:dyDescent="0.25">
      <c r="C1233" s="2"/>
    </row>
    <row r="1234" spans="3:3" x14ac:dyDescent="0.25">
      <c r="C1234" s="2"/>
    </row>
    <row r="1235" spans="3:3" x14ac:dyDescent="0.25">
      <c r="C1235" s="2"/>
    </row>
    <row r="1236" spans="3:3" x14ac:dyDescent="0.25">
      <c r="C1236" s="2"/>
    </row>
    <row r="1237" spans="3:3" x14ac:dyDescent="0.25">
      <c r="C1237" s="2"/>
    </row>
    <row r="1238" spans="3:3" x14ac:dyDescent="0.25">
      <c r="C1238" s="2"/>
    </row>
    <row r="1239" spans="3:3" x14ac:dyDescent="0.25">
      <c r="C1239" s="2"/>
    </row>
    <row r="1240" spans="3:3" x14ac:dyDescent="0.25">
      <c r="C1240" s="2"/>
    </row>
    <row r="1241" spans="3:3" x14ac:dyDescent="0.25">
      <c r="C1241" s="2"/>
    </row>
    <row r="1242" spans="3:3" x14ac:dyDescent="0.25">
      <c r="C1242" s="2"/>
    </row>
    <row r="1243" spans="3:3" x14ac:dyDescent="0.25">
      <c r="C1243" s="2"/>
    </row>
    <row r="1244" spans="3:3" x14ac:dyDescent="0.25">
      <c r="C1244" s="2"/>
    </row>
    <row r="1245" spans="3:3" x14ac:dyDescent="0.25">
      <c r="C1245" s="2"/>
    </row>
    <row r="1246" spans="3:3" x14ac:dyDescent="0.25">
      <c r="C1246" s="2"/>
    </row>
    <row r="1247" spans="3:3" x14ac:dyDescent="0.25">
      <c r="C1247" s="2"/>
    </row>
    <row r="1248" spans="3:3" x14ac:dyDescent="0.25">
      <c r="C1248" s="2"/>
    </row>
    <row r="1249" spans="3:3" x14ac:dyDescent="0.25">
      <c r="C1249" s="2"/>
    </row>
    <row r="1250" spans="3:3" x14ac:dyDescent="0.25">
      <c r="C1250" s="2"/>
    </row>
    <row r="1251" spans="3:3" x14ac:dyDescent="0.25">
      <c r="C1251" s="2"/>
    </row>
    <row r="1252" spans="3:3" x14ac:dyDescent="0.25">
      <c r="C1252" s="2"/>
    </row>
    <row r="1253" spans="3:3" x14ac:dyDescent="0.25">
      <c r="C1253" s="2"/>
    </row>
    <row r="1254" spans="3:3" x14ac:dyDescent="0.25">
      <c r="C1254" s="2"/>
    </row>
    <row r="1255" spans="3:3" x14ac:dyDescent="0.25">
      <c r="C1255" s="2"/>
    </row>
    <row r="1256" spans="3:3" x14ac:dyDescent="0.25">
      <c r="C1256" s="2"/>
    </row>
    <row r="1257" spans="3:3" x14ac:dyDescent="0.25">
      <c r="C1257" s="2"/>
    </row>
    <row r="1258" spans="3:3" x14ac:dyDescent="0.25">
      <c r="C1258" s="2"/>
    </row>
    <row r="1259" spans="3:3" x14ac:dyDescent="0.25">
      <c r="C1259" s="2"/>
    </row>
    <row r="1260" spans="3:3" x14ac:dyDescent="0.25">
      <c r="C1260" s="2"/>
    </row>
    <row r="1261" spans="3:3" x14ac:dyDescent="0.25">
      <c r="C1261" s="2"/>
    </row>
    <row r="1262" spans="3:3" x14ac:dyDescent="0.25">
      <c r="C1262" s="2"/>
    </row>
    <row r="1263" spans="3:3" x14ac:dyDescent="0.25">
      <c r="C1263" s="2"/>
    </row>
    <row r="1264" spans="3:3" x14ac:dyDescent="0.25">
      <c r="C1264" s="2"/>
    </row>
    <row r="1265" spans="3:3" x14ac:dyDescent="0.25">
      <c r="C1265" s="2"/>
    </row>
    <row r="1266" spans="3:3" x14ac:dyDescent="0.25">
      <c r="C1266" s="2"/>
    </row>
    <row r="1267" spans="3:3" x14ac:dyDescent="0.25">
      <c r="C1267" s="2"/>
    </row>
    <row r="1268" spans="3:3" x14ac:dyDescent="0.25">
      <c r="C1268" s="2"/>
    </row>
    <row r="1269" spans="3:3" x14ac:dyDescent="0.25">
      <c r="C1269" s="2"/>
    </row>
    <row r="1270" spans="3:3" x14ac:dyDescent="0.25">
      <c r="C1270" s="2"/>
    </row>
    <row r="1271" spans="3:3" x14ac:dyDescent="0.25">
      <c r="C1271" s="2"/>
    </row>
    <row r="1272" spans="3:3" x14ac:dyDescent="0.25">
      <c r="C1272" s="2"/>
    </row>
    <row r="1273" spans="3:3" x14ac:dyDescent="0.25">
      <c r="C1273" s="2"/>
    </row>
    <row r="1274" spans="3:3" x14ac:dyDescent="0.25">
      <c r="C1274" s="2"/>
    </row>
    <row r="1275" spans="3:3" x14ac:dyDescent="0.25">
      <c r="C1275" s="2"/>
    </row>
    <row r="1276" spans="3:3" x14ac:dyDescent="0.25">
      <c r="C1276" s="2"/>
    </row>
    <row r="1277" spans="3:3" x14ac:dyDescent="0.25">
      <c r="C1277" s="2"/>
    </row>
    <row r="1278" spans="3:3" x14ac:dyDescent="0.25">
      <c r="C1278" s="2"/>
    </row>
    <row r="1279" spans="3:3" x14ac:dyDescent="0.25">
      <c r="C1279" s="2"/>
    </row>
    <row r="1280" spans="3:3" x14ac:dyDescent="0.25">
      <c r="C1280" s="2"/>
    </row>
    <row r="1281" spans="3:3" x14ac:dyDescent="0.25">
      <c r="C1281" s="2"/>
    </row>
    <row r="1282" spans="3:3" x14ac:dyDescent="0.25">
      <c r="C1282" s="2"/>
    </row>
    <row r="1283" spans="3:3" x14ac:dyDescent="0.25">
      <c r="C1283" s="2"/>
    </row>
    <row r="1284" spans="3:3" x14ac:dyDescent="0.25">
      <c r="C1284" s="2"/>
    </row>
    <row r="1285" spans="3:3" x14ac:dyDescent="0.25">
      <c r="C1285" s="2"/>
    </row>
    <row r="1286" spans="3:3" x14ac:dyDescent="0.25">
      <c r="C1286" s="2"/>
    </row>
    <row r="1287" spans="3:3" x14ac:dyDescent="0.25">
      <c r="C1287" s="2"/>
    </row>
    <row r="1288" spans="3:3" x14ac:dyDescent="0.25">
      <c r="C1288" s="2"/>
    </row>
    <row r="1289" spans="3:3" x14ac:dyDescent="0.25">
      <c r="C1289" s="2"/>
    </row>
    <row r="1290" spans="3:3" x14ac:dyDescent="0.25">
      <c r="C1290" s="2"/>
    </row>
    <row r="1291" spans="3:3" x14ac:dyDescent="0.25">
      <c r="C1291" s="2"/>
    </row>
    <row r="1292" spans="3:3" x14ac:dyDescent="0.25">
      <c r="C1292" s="2"/>
    </row>
    <row r="1293" spans="3:3" x14ac:dyDescent="0.25">
      <c r="C1293" s="2"/>
    </row>
    <row r="1294" spans="3:3" x14ac:dyDescent="0.25">
      <c r="C1294" s="2"/>
    </row>
    <row r="1295" spans="3:3" x14ac:dyDescent="0.25">
      <c r="C1295" s="2"/>
    </row>
    <row r="1296" spans="3:3" x14ac:dyDescent="0.25">
      <c r="C1296" s="2"/>
    </row>
    <row r="1297" spans="3:3" x14ac:dyDescent="0.25">
      <c r="C1297" s="2"/>
    </row>
    <row r="1298" spans="3:3" x14ac:dyDescent="0.25">
      <c r="C1298" s="2"/>
    </row>
    <row r="1299" spans="3:3" x14ac:dyDescent="0.25">
      <c r="C1299" s="2"/>
    </row>
    <row r="1300" spans="3:3" x14ac:dyDescent="0.25">
      <c r="C1300" s="2"/>
    </row>
    <row r="1301" spans="3:3" x14ac:dyDescent="0.25">
      <c r="C1301" s="2"/>
    </row>
    <row r="1302" spans="3:3" x14ac:dyDescent="0.25">
      <c r="C1302" s="2"/>
    </row>
    <row r="1303" spans="3:3" x14ac:dyDescent="0.25">
      <c r="C1303" s="2"/>
    </row>
    <row r="1304" spans="3:3" x14ac:dyDescent="0.25">
      <c r="C1304" s="2"/>
    </row>
    <row r="1305" spans="3:3" x14ac:dyDescent="0.25">
      <c r="C1305" s="2"/>
    </row>
    <row r="1306" spans="3:3" x14ac:dyDescent="0.25">
      <c r="C1306" s="2"/>
    </row>
    <row r="1307" spans="3:3" x14ac:dyDescent="0.25">
      <c r="C1307" s="2"/>
    </row>
    <row r="1308" spans="3:3" x14ac:dyDescent="0.25">
      <c r="C1308" s="2"/>
    </row>
    <row r="1309" spans="3:3" x14ac:dyDescent="0.25">
      <c r="C1309" s="2"/>
    </row>
    <row r="1310" spans="3:3" x14ac:dyDescent="0.25">
      <c r="C1310" s="2"/>
    </row>
    <row r="1311" spans="3:3" x14ac:dyDescent="0.25">
      <c r="C1311" s="2"/>
    </row>
    <row r="1312" spans="3:3" x14ac:dyDescent="0.25">
      <c r="C1312" s="2"/>
    </row>
    <row r="1313" spans="3:3" x14ac:dyDescent="0.25">
      <c r="C1313" s="2"/>
    </row>
    <row r="1314" spans="3:3" x14ac:dyDescent="0.25">
      <c r="C1314" s="2"/>
    </row>
    <row r="1315" spans="3:3" x14ac:dyDescent="0.25">
      <c r="C1315" s="2"/>
    </row>
    <row r="1316" spans="3:3" x14ac:dyDescent="0.25">
      <c r="C1316" s="2"/>
    </row>
    <row r="1317" spans="3:3" x14ac:dyDescent="0.25">
      <c r="C1317" s="2"/>
    </row>
    <row r="1318" spans="3:3" x14ac:dyDescent="0.25">
      <c r="C1318" s="2"/>
    </row>
    <row r="1319" spans="3:3" x14ac:dyDescent="0.25">
      <c r="C1319" s="2"/>
    </row>
    <row r="1320" spans="3:3" x14ac:dyDescent="0.25">
      <c r="C1320" s="2"/>
    </row>
    <row r="1321" spans="3:3" x14ac:dyDescent="0.25">
      <c r="C1321" s="2"/>
    </row>
    <row r="1322" spans="3:3" x14ac:dyDescent="0.25">
      <c r="C1322" s="2"/>
    </row>
    <row r="1323" spans="3:3" x14ac:dyDescent="0.25">
      <c r="C1323" s="2"/>
    </row>
    <row r="1324" spans="3:3" x14ac:dyDescent="0.25">
      <c r="C1324" s="2"/>
    </row>
    <row r="1325" spans="3:3" x14ac:dyDescent="0.25">
      <c r="C1325" s="2"/>
    </row>
    <row r="1326" spans="3:3" x14ac:dyDescent="0.25">
      <c r="C1326" s="2"/>
    </row>
    <row r="1327" spans="3:3" x14ac:dyDescent="0.25">
      <c r="C1327" s="2"/>
    </row>
    <row r="1328" spans="3:3" x14ac:dyDescent="0.25">
      <c r="C1328" s="2"/>
    </row>
    <row r="1329" spans="3:3" x14ac:dyDescent="0.25">
      <c r="C1329" s="2"/>
    </row>
    <row r="1330" spans="3:3" x14ac:dyDescent="0.25">
      <c r="C1330" s="2"/>
    </row>
    <row r="1331" spans="3:3" x14ac:dyDescent="0.25">
      <c r="C1331" s="2"/>
    </row>
    <row r="1332" spans="3:3" x14ac:dyDescent="0.25">
      <c r="C1332" s="2"/>
    </row>
    <row r="1333" spans="3:3" x14ac:dyDescent="0.25">
      <c r="C1333" s="2"/>
    </row>
    <row r="1334" spans="3:3" x14ac:dyDescent="0.25">
      <c r="C1334" s="2"/>
    </row>
    <row r="1335" spans="3:3" x14ac:dyDescent="0.25">
      <c r="C1335" s="2"/>
    </row>
    <row r="1336" spans="3:3" x14ac:dyDescent="0.25">
      <c r="C1336" s="2"/>
    </row>
    <row r="1337" spans="3:3" x14ac:dyDescent="0.25">
      <c r="C1337" s="2"/>
    </row>
    <row r="1338" spans="3:3" x14ac:dyDescent="0.25">
      <c r="C1338" s="2"/>
    </row>
    <row r="1339" spans="3:3" x14ac:dyDescent="0.25">
      <c r="C1339" s="2"/>
    </row>
    <row r="1340" spans="3:3" x14ac:dyDescent="0.25">
      <c r="C1340" s="2"/>
    </row>
    <row r="1341" spans="3:3" x14ac:dyDescent="0.25">
      <c r="C1341" s="2"/>
    </row>
    <row r="1342" spans="3:3" x14ac:dyDescent="0.25">
      <c r="C1342" s="2"/>
    </row>
    <row r="1343" spans="3:3" x14ac:dyDescent="0.25">
      <c r="C1343" s="2"/>
    </row>
    <row r="1344" spans="3:3" x14ac:dyDescent="0.25">
      <c r="C1344" s="2"/>
    </row>
    <row r="1345" spans="3:3" x14ac:dyDescent="0.25">
      <c r="C1345" s="2"/>
    </row>
    <row r="1346" spans="3:3" x14ac:dyDescent="0.25">
      <c r="C1346" s="2"/>
    </row>
    <row r="1347" spans="3:3" x14ac:dyDescent="0.25">
      <c r="C1347" s="2"/>
    </row>
    <row r="1348" spans="3:3" x14ac:dyDescent="0.25">
      <c r="C1348" s="2"/>
    </row>
    <row r="1349" spans="3:3" x14ac:dyDescent="0.25">
      <c r="C1349" s="2"/>
    </row>
    <row r="1350" spans="3:3" x14ac:dyDescent="0.25">
      <c r="C1350" s="2"/>
    </row>
    <row r="1351" spans="3:3" x14ac:dyDescent="0.25">
      <c r="C1351" s="2"/>
    </row>
    <row r="1352" spans="3:3" x14ac:dyDescent="0.25">
      <c r="C1352" s="2"/>
    </row>
    <row r="1353" spans="3:3" x14ac:dyDescent="0.25">
      <c r="C1353" s="2"/>
    </row>
    <row r="1354" spans="3:3" x14ac:dyDescent="0.25">
      <c r="C1354" s="2"/>
    </row>
    <row r="1355" spans="3:3" x14ac:dyDescent="0.25">
      <c r="C1355" s="2"/>
    </row>
    <row r="1356" spans="3:3" x14ac:dyDescent="0.25">
      <c r="C1356" s="2"/>
    </row>
    <row r="1357" spans="3:3" x14ac:dyDescent="0.25">
      <c r="C1357" s="2"/>
    </row>
    <row r="1358" spans="3:3" x14ac:dyDescent="0.25">
      <c r="C1358" s="2"/>
    </row>
    <row r="1359" spans="3:3" x14ac:dyDescent="0.25">
      <c r="C1359" s="2"/>
    </row>
    <row r="1360" spans="3:3" x14ac:dyDescent="0.25">
      <c r="C1360" s="2"/>
    </row>
    <row r="1361" spans="3:3" x14ac:dyDescent="0.25">
      <c r="C1361" s="2"/>
    </row>
    <row r="1362" spans="3:3" x14ac:dyDescent="0.25">
      <c r="C1362" s="2"/>
    </row>
    <row r="1363" spans="3:3" x14ac:dyDescent="0.25">
      <c r="C1363" s="2"/>
    </row>
    <row r="1364" spans="3:3" x14ac:dyDescent="0.25">
      <c r="C1364" s="2"/>
    </row>
    <row r="1365" spans="3:3" x14ac:dyDescent="0.25">
      <c r="C1365" s="2"/>
    </row>
    <row r="1366" spans="3:3" x14ac:dyDescent="0.25">
      <c r="C1366" s="2"/>
    </row>
    <row r="1367" spans="3:3" x14ac:dyDescent="0.25">
      <c r="C1367" s="2"/>
    </row>
    <row r="1368" spans="3:3" x14ac:dyDescent="0.25">
      <c r="C1368" s="2"/>
    </row>
    <row r="1369" spans="3:3" x14ac:dyDescent="0.25">
      <c r="C1369" s="2"/>
    </row>
    <row r="1370" spans="3:3" x14ac:dyDescent="0.25">
      <c r="C1370" s="2"/>
    </row>
    <row r="1371" spans="3:3" x14ac:dyDescent="0.25">
      <c r="C1371" s="2"/>
    </row>
    <row r="1372" spans="3:3" x14ac:dyDescent="0.25">
      <c r="C1372" s="2"/>
    </row>
    <row r="1373" spans="3:3" x14ac:dyDescent="0.25">
      <c r="C1373" s="2"/>
    </row>
    <row r="1374" spans="3:3" x14ac:dyDescent="0.25">
      <c r="C1374" s="2"/>
    </row>
    <row r="1375" spans="3:3" x14ac:dyDescent="0.25">
      <c r="C1375" s="2"/>
    </row>
    <row r="1376" spans="3:3" x14ac:dyDescent="0.25">
      <c r="C1376" s="2"/>
    </row>
    <row r="1377" spans="3:3" x14ac:dyDescent="0.25">
      <c r="C1377" s="2"/>
    </row>
    <row r="1378" spans="3:3" x14ac:dyDescent="0.25">
      <c r="C1378" s="2"/>
    </row>
    <row r="1379" spans="3:3" x14ac:dyDescent="0.25">
      <c r="C1379" s="2"/>
    </row>
    <row r="1380" spans="3:3" x14ac:dyDescent="0.25">
      <c r="C1380" s="2"/>
    </row>
    <row r="1381" spans="3:3" x14ac:dyDescent="0.25">
      <c r="C1381" s="2"/>
    </row>
    <row r="1382" spans="3:3" x14ac:dyDescent="0.25">
      <c r="C1382" s="2"/>
    </row>
    <row r="1383" spans="3:3" x14ac:dyDescent="0.25">
      <c r="C1383" s="2"/>
    </row>
    <row r="1384" spans="3:3" x14ac:dyDescent="0.25">
      <c r="C1384" s="2"/>
    </row>
    <row r="1385" spans="3:3" x14ac:dyDescent="0.25">
      <c r="C1385" s="2"/>
    </row>
    <row r="1386" spans="3:3" x14ac:dyDescent="0.25">
      <c r="C1386" s="2"/>
    </row>
    <row r="1387" spans="3:3" x14ac:dyDescent="0.25">
      <c r="C1387" s="2"/>
    </row>
    <row r="1388" spans="3:3" x14ac:dyDescent="0.25">
      <c r="C1388" s="2"/>
    </row>
    <row r="1389" spans="3:3" x14ac:dyDescent="0.25">
      <c r="C1389" s="2"/>
    </row>
    <row r="1390" spans="3:3" x14ac:dyDescent="0.25">
      <c r="C1390" s="2"/>
    </row>
    <row r="1391" spans="3:3" x14ac:dyDescent="0.25">
      <c r="C1391" s="2"/>
    </row>
    <row r="1392" spans="3:3" x14ac:dyDescent="0.25">
      <c r="C1392" s="2"/>
    </row>
    <row r="1393" spans="3:3" x14ac:dyDescent="0.25">
      <c r="C1393" s="2"/>
    </row>
    <row r="1394" spans="3:3" x14ac:dyDescent="0.25">
      <c r="C1394" s="2"/>
    </row>
    <row r="1395" spans="3:3" x14ac:dyDescent="0.25">
      <c r="C1395" s="2"/>
    </row>
    <row r="1396" spans="3:3" x14ac:dyDescent="0.25">
      <c r="C1396" s="2"/>
    </row>
    <row r="1397" spans="3:3" x14ac:dyDescent="0.25">
      <c r="C1397" s="2"/>
    </row>
    <row r="1398" spans="3:3" x14ac:dyDescent="0.25">
      <c r="C1398" s="2"/>
    </row>
    <row r="1399" spans="3:3" x14ac:dyDescent="0.25">
      <c r="C1399" s="2"/>
    </row>
    <row r="1400" spans="3:3" x14ac:dyDescent="0.25">
      <c r="C1400" s="2"/>
    </row>
    <row r="1401" spans="3:3" x14ac:dyDescent="0.25">
      <c r="C1401" s="2"/>
    </row>
    <row r="1402" spans="3:3" x14ac:dyDescent="0.25">
      <c r="C1402" s="2"/>
    </row>
    <row r="1403" spans="3:3" x14ac:dyDescent="0.25">
      <c r="C1403" s="2"/>
    </row>
    <row r="1404" spans="3:3" x14ac:dyDescent="0.25">
      <c r="C1404" s="2"/>
    </row>
    <row r="1405" spans="3:3" x14ac:dyDescent="0.25">
      <c r="C1405" s="2"/>
    </row>
    <row r="1406" spans="3:3" x14ac:dyDescent="0.25">
      <c r="C1406" s="2"/>
    </row>
    <row r="1407" spans="3:3" x14ac:dyDescent="0.25">
      <c r="C1407" s="2"/>
    </row>
    <row r="1408" spans="3:3" x14ac:dyDescent="0.25">
      <c r="C1408" s="2"/>
    </row>
    <row r="1409" spans="3:3" x14ac:dyDescent="0.25">
      <c r="C1409" s="2"/>
    </row>
    <row r="1410" spans="3:3" x14ac:dyDescent="0.25">
      <c r="C1410" s="2"/>
    </row>
    <row r="1411" spans="3:3" x14ac:dyDescent="0.25">
      <c r="C1411" s="2"/>
    </row>
    <row r="1412" spans="3:3" x14ac:dyDescent="0.25">
      <c r="C1412" s="2"/>
    </row>
    <row r="1413" spans="3:3" x14ac:dyDescent="0.25">
      <c r="C1413" s="2"/>
    </row>
    <row r="1414" spans="3:3" x14ac:dyDescent="0.25">
      <c r="C1414" s="2"/>
    </row>
    <row r="1415" spans="3:3" x14ac:dyDescent="0.25">
      <c r="C1415" s="2"/>
    </row>
    <row r="1416" spans="3:3" x14ac:dyDescent="0.25">
      <c r="C1416" s="2"/>
    </row>
    <row r="1417" spans="3:3" x14ac:dyDescent="0.25">
      <c r="C1417" s="2"/>
    </row>
    <row r="1418" spans="3:3" x14ac:dyDescent="0.25">
      <c r="C1418" s="2"/>
    </row>
    <row r="1419" spans="3:3" x14ac:dyDescent="0.25">
      <c r="C1419" s="2"/>
    </row>
    <row r="1420" spans="3:3" x14ac:dyDescent="0.25">
      <c r="C1420" s="2"/>
    </row>
    <row r="1421" spans="3:3" x14ac:dyDescent="0.25">
      <c r="C1421" s="2"/>
    </row>
    <row r="1422" spans="3:3" x14ac:dyDescent="0.25">
      <c r="C1422" s="2"/>
    </row>
    <row r="1423" spans="3:3" x14ac:dyDescent="0.25">
      <c r="C1423" s="2"/>
    </row>
    <row r="1424" spans="3:3" x14ac:dyDescent="0.25">
      <c r="C1424" s="2"/>
    </row>
    <row r="1425" spans="3:3" x14ac:dyDescent="0.25">
      <c r="C1425" s="2"/>
    </row>
    <row r="1426" spans="3:3" x14ac:dyDescent="0.25">
      <c r="C1426" s="2"/>
    </row>
    <row r="1427" spans="3:3" x14ac:dyDescent="0.25">
      <c r="C1427" s="2"/>
    </row>
    <row r="1428" spans="3:3" x14ac:dyDescent="0.25">
      <c r="C1428" s="2"/>
    </row>
    <row r="1429" spans="3:3" x14ac:dyDescent="0.25">
      <c r="C1429" s="2"/>
    </row>
    <row r="1430" spans="3:3" x14ac:dyDescent="0.25">
      <c r="C1430" s="2"/>
    </row>
    <row r="1431" spans="3:3" x14ac:dyDescent="0.25">
      <c r="C1431" s="2"/>
    </row>
    <row r="1432" spans="3:3" x14ac:dyDescent="0.25">
      <c r="C1432" s="2"/>
    </row>
    <row r="1433" spans="3:3" x14ac:dyDescent="0.25">
      <c r="C1433" s="2"/>
    </row>
    <row r="1434" spans="3:3" x14ac:dyDescent="0.25">
      <c r="C1434" s="2"/>
    </row>
    <row r="1435" spans="3:3" x14ac:dyDescent="0.25">
      <c r="C1435" s="2"/>
    </row>
    <row r="1436" spans="3:3" x14ac:dyDescent="0.25">
      <c r="C1436" s="2"/>
    </row>
    <row r="1437" spans="3:3" x14ac:dyDescent="0.25">
      <c r="C1437" s="2"/>
    </row>
    <row r="1438" spans="3:3" x14ac:dyDescent="0.25">
      <c r="C1438" s="2"/>
    </row>
    <row r="1439" spans="3:3" x14ac:dyDescent="0.25">
      <c r="C1439" s="2"/>
    </row>
    <row r="1440" spans="3:3" x14ac:dyDescent="0.25">
      <c r="C1440" s="2"/>
    </row>
    <row r="1441" spans="3:3" x14ac:dyDescent="0.25">
      <c r="C1441" s="2"/>
    </row>
    <row r="1442" spans="3:3" x14ac:dyDescent="0.25">
      <c r="C1442" s="2"/>
    </row>
    <row r="1443" spans="3:3" x14ac:dyDescent="0.25">
      <c r="C1443" s="2"/>
    </row>
    <row r="1444" spans="3:3" x14ac:dyDescent="0.25">
      <c r="C1444" s="2"/>
    </row>
    <row r="1445" spans="3:3" x14ac:dyDescent="0.25">
      <c r="C1445" s="2"/>
    </row>
    <row r="1446" spans="3:3" x14ac:dyDescent="0.25">
      <c r="C1446" s="2"/>
    </row>
    <row r="1447" spans="3:3" x14ac:dyDescent="0.25">
      <c r="C1447" s="2"/>
    </row>
    <row r="1448" spans="3:3" x14ac:dyDescent="0.25">
      <c r="C1448" s="2"/>
    </row>
    <row r="1449" spans="3:3" x14ac:dyDescent="0.25">
      <c r="C1449" s="2"/>
    </row>
    <row r="1450" spans="3:3" x14ac:dyDescent="0.25">
      <c r="C1450" s="2"/>
    </row>
    <row r="1451" spans="3:3" x14ac:dyDescent="0.25">
      <c r="C1451" s="2"/>
    </row>
    <row r="1452" spans="3:3" x14ac:dyDescent="0.25">
      <c r="C1452" s="2"/>
    </row>
    <row r="1453" spans="3:3" x14ac:dyDescent="0.25">
      <c r="C1453" s="2"/>
    </row>
    <row r="1454" spans="3:3" x14ac:dyDescent="0.25">
      <c r="C1454" s="2"/>
    </row>
    <row r="1455" spans="3:3" x14ac:dyDescent="0.25">
      <c r="C1455" s="2"/>
    </row>
    <row r="1456" spans="3:3" x14ac:dyDescent="0.25">
      <c r="C1456" s="2"/>
    </row>
    <row r="1457" spans="3:3" x14ac:dyDescent="0.25">
      <c r="C1457" s="2"/>
    </row>
    <row r="1458" spans="3:3" x14ac:dyDescent="0.25">
      <c r="C1458" s="2"/>
    </row>
    <row r="1459" spans="3:3" x14ac:dyDescent="0.25">
      <c r="C1459" s="2"/>
    </row>
    <row r="1460" spans="3:3" x14ac:dyDescent="0.25">
      <c r="C1460" s="2"/>
    </row>
    <row r="1461" spans="3:3" x14ac:dyDescent="0.25">
      <c r="C1461" s="2"/>
    </row>
    <row r="1462" spans="3:3" x14ac:dyDescent="0.25">
      <c r="C1462" s="2"/>
    </row>
    <row r="1463" spans="3:3" x14ac:dyDescent="0.25">
      <c r="C1463" s="2"/>
    </row>
    <row r="1464" spans="3:3" x14ac:dyDescent="0.25">
      <c r="C1464" s="2"/>
    </row>
    <row r="1465" spans="3:3" x14ac:dyDescent="0.25">
      <c r="C1465" s="2"/>
    </row>
    <row r="1466" spans="3:3" x14ac:dyDescent="0.25">
      <c r="C1466" s="2"/>
    </row>
    <row r="1467" spans="3:3" x14ac:dyDescent="0.25">
      <c r="C1467" s="2"/>
    </row>
    <row r="1468" spans="3:3" x14ac:dyDescent="0.25">
      <c r="C1468" s="2"/>
    </row>
    <row r="1469" spans="3:3" x14ac:dyDescent="0.25">
      <c r="C1469" s="2"/>
    </row>
    <row r="1470" spans="3:3" x14ac:dyDescent="0.25">
      <c r="C1470" s="2"/>
    </row>
    <row r="1471" spans="3:3" x14ac:dyDescent="0.25">
      <c r="C1471" s="2"/>
    </row>
    <row r="1472" spans="3:3" x14ac:dyDescent="0.25">
      <c r="C1472" s="2"/>
    </row>
    <row r="1473" spans="3:3" x14ac:dyDescent="0.25">
      <c r="C1473" s="2"/>
    </row>
    <row r="1474" spans="3:3" x14ac:dyDescent="0.25">
      <c r="C1474" s="2"/>
    </row>
    <row r="1475" spans="3:3" x14ac:dyDescent="0.25">
      <c r="C1475" s="2"/>
    </row>
    <row r="1476" spans="3:3" x14ac:dyDescent="0.25">
      <c r="C1476" s="2"/>
    </row>
    <row r="1477" spans="3:3" x14ac:dyDescent="0.25">
      <c r="C1477" s="2"/>
    </row>
    <row r="1478" spans="3:3" x14ac:dyDescent="0.25">
      <c r="C1478" s="2"/>
    </row>
    <row r="1479" spans="3:3" x14ac:dyDescent="0.25">
      <c r="C1479" s="2"/>
    </row>
    <row r="1480" spans="3:3" x14ac:dyDescent="0.25">
      <c r="C1480" s="2"/>
    </row>
    <row r="1481" spans="3:3" x14ac:dyDescent="0.25">
      <c r="C1481" s="2"/>
    </row>
    <row r="1482" spans="3:3" x14ac:dyDescent="0.25">
      <c r="C1482" s="2"/>
    </row>
    <row r="1483" spans="3:3" x14ac:dyDescent="0.25">
      <c r="C1483" s="2"/>
    </row>
    <row r="1484" spans="3:3" x14ac:dyDescent="0.25">
      <c r="C1484" s="2"/>
    </row>
    <row r="1485" spans="3:3" x14ac:dyDescent="0.25">
      <c r="C1485" s="2"/>
    </row>
    <row r="1486" spans="3:3" x14ac:dyDescent="0.25">
      <c r="C1486" s="2"/>
    </row>
    <row r="1487" spans="3:3" x14ac:dyDescent="0.25">
      <c r="C1487" s="2"/>
    </row>
    <row r="1488" spans="3:3" x14ac:dyDescent="0.25">
      <c r="C1488" s="2"/>
    </row>
    <row r="1489" spans="3:3" x14ac:dyDescent="0.25">
      <c r="C1489" s="2"/>
    </row>
    <row r="1490" spans="3:3" x14ac:dyDescent="0.25">
      <c r="C1490" s="2"/>
    </row>
    <row r="1491" spans="3:3" x14ac:dyDescent="0.25">
      <c r="C1491" s="2"/>
    </row>
    <row r="1492" spans="3:3" x14ac:dyDescent="0.25">
      <c r="C1492" s="2"/>
    </row>
    <row r="1493" spans="3:3" x14ac:dyDescent="0.25">
      <c r="C1493" s="2"/>
    </row>
    <row r="1494" spans="3:3" x14ac:dyDescent="0.25">
      <c r="C1494" s="2"/>
    </row>
    <row r="1495" spans="3:3" x14ac:dyDescent="0.25">
      <c r="C1495" s="2"/>
    </row>
    <row r="1496" spans="3:3" x14ac:dyDescent="0.25">
      <c r="C1496" s="2"/>
    </row>
    <row r="1497" spans="3:3" x14ac:dyDescent="0.25">
      <c r="C1497" s="2"/>
    </row>
    <row r="1498" spans="3:3" x14ac:dyDescent="0.25">
      <c r="C1498" s="2"/>
    </row>
    <row r="1499" spans="3:3" x14ac:dyDescent="0.25">
      <c r="C1499" s="2"/>
    </row>
    <row r="1500" spans="3:3" x14ac:dyDescent="0.25">
      <c r="C1500" s="2"/>
    </row>
    <row r="1501" spans="3:3" x14ac:dyDescent="0.25">
      <c r="C1501" s="2"/>
    </row>
    <row r="1502" spans="3:3" x14ac:dyDescent="0.25">
      <c r="C1502" s="2"/>
    </row>
    <row r="1503" spans="3:3" x14ac:dyDescent="0.25">
      <c r="C1503" s="2"/>
    </row>
    <row r="1504" spans="3:3" x14ac:dyDescent="0.25">
      <c r="C1504" s="2"/>
    </row>
    <row r="1505" spans="3:3" x14ac:dyDescent="0.25">
      <c r="C1505" s="2"/>
    </row>
    <row r="1506" spans="3:3" x14ac:dyDescent="0.25">
      <c r="C1506" s="2"/>
    </row>
    <row r="1507" spans="3:3" x14ac:dyDescent="0.25">
      <c r="C1507" s="2"/>
    </row>
    <row r="1508" spans="3:3" x14ac:dyDescent="0.25">
      <c r="C1508" s="2"/>
    </row>
    <row r="1509" spans="3:3" x14ac:dyDescent="0.25">
      <c r="C1509" s="2"/>
    </row>
    <row r="1510" spans="3:3" x14ac:dyDescent="0.25">
      <c r="C1510" s="2"/>
    </row>
    <row r="1511" spans="3:3" x14ac:dyDescent="0.25">
      <c r="C1511" s="2"/>
    </row>
    <row r="1512" spans="3:3" x14ac:dyDescent="0.25">
      <c r="C1512" s="2"/>
    </row>
    <row r="1513" spans="3:3" x14ac:dyDescent="0.25">
      <c r="C1513" s="2"/>
    </row>
    <row r="1514" spans="3:3" x14ac:dyDescent="0.25">
      <c r="C1514" s="2"/>
    </row>
    <row r="1515" spans="3:3" x14ac:dyDescent="0.25">
      <c r="C1515" s="2"/>
    </row>
    <row r="1516" spans="3:3" x14ac:dyDescent="0.25">
      <c r="C1516" s="2"/>
    </row>
    <row r="1517" spans="3:3" x14ac:dyDescent="0.25">
      <c r="C1517" s="2"/>
    </row>
    <row r="1518" spans="3:3" x14ac:dyDescent="0.25">
      <c r="C1518" s="2"/>
    </row>
    <row r="1519" spans="3:3" x14ac:dyDescent="0.25">
      <c r="C1519" s="2"/>
    </row>
    <row r="1520" spans="3:3" x14ac:dyDescent="0.25">
      <c r="C1520" s="2"/>
    </row>
    <row r="1521" spans="3:3" x14ac:dyDescent="0.25">
      <c r="C1521" s="2"/>
    </row>
    <row r="1522" spans="3:3" x14ac:dyDescent="0.25">
      <c r="C1522" s="2"/>
    </row>
    <row r="1523" spans="3:3" x14ac:dyDescent="0.25">
      <c r="C1523" s="2"/>
    </row>
    <row r="1524" spans="3:3" x14ac:dyDescent="0.25">
      <c r="C1524" s="2"/>
    </row>
    <row r="1525" spans="3:3" x14ac:dyDescent="0.25">
      <c r="C1525" s="2"/>
    </row>
    <row r="1526" spans="3:3" x14ac:dyDescent="0.25">
      <c r="C1526" s="2"/>
    </row>
    <row r="1527" spans="3:3" x14ac:dyDescent="0.25">
      <c r="C1527" s="2"/>
    </row>
    <row r="1528" spans="3:3" x14ac:dyDescent="0.25">
      <c r="C1528" s="2"/>
    </row>
    <row r="1529" spans="3:3" x14ac:dyDescent="0.25">
      <c r="C1529" s="2"/>
    </row>
    <row r="1530" spans="3:3" x14ac:dyDescent="0.25">
      <c r="C1530" s="2"/>
    </row>
    <row r="1531" spans="3:3" x14ac:dyDescent="0.25">
      <c r="C1531" s="2"/>
    </row>
    <row r="1532" spans="3:3" x14ac:dyDescent="0.25">
      <c r="C1532" s="2"/>
    </row>
    <row r="1533" spans="3:3" x14ac:dyDescent="0.25">
      <c r="C1533" s="2"/>
    </row>
    <row r="1534" spans="3:3" x14ac:dyDescent="0.25">
      <c r="C1534" s="2"/>
    </row>
    <row r="1535" spans="3:3" x14ac:dyDescent="0.25">
      <c r="C1535" s="2"/>
    </row>
    <row r="1536" spans="3:3" x14ac:dyDescent="0.25">
      <c r="C1536" s="2"/>
    </row>
    <row r="1537" spans="3:3" x14ac:dyDescent="0.25">
      <c r="C1537" s="2"/>
    </row>
    <row r="1538" spans="3:3" x14ac:dyDescent="0.25">
      <c r="C1538" s="2"/>
    </row>
    <row r="1539" spans="3:3" x14ac:dyDescent="0.25">
      <c r="C1539" s="2"/>
    </row>
    <row r="1540" spans="3:3" x14ac:dyDescent="0.25">
      <c r="C1540" s="2"/>
    </row>
    <row r="1541" spans="3:3" x14ac:dyDescent="0.25">
      <c r="C1541" s="2"/>
    </row>
    <row r="1542" spans="3:3" x14ac:dyDescent="0.25">
      <c r="C1542" s="2"/>
    </row>
    <row r="1543" spans="3:3" x14ac:dyDescent="0.25">
      <c r="C1543" s="2"/>
    </row>
    <row r="1544" spans="3:3" x14ac:dyDescent="0.25">
      <c r="C1544" s="2"/>
    </row>
    <row r="1545" spans="3:3" x14ac:dyDescent="0.25">
      <c r="C1545" s="2"/>
    </row>
    <row r="1546" spans="3:3" x14ac:dyDescent="0.25">
      <c r="C1546" s="2"/>
    </row>
    <row r="1547" spans="3:3" x14ac:dyDescent="0.25">
      <c r="C1547" s="2"/>
    </row>
    <row r="1548" spans="3:3" x14ac:dyDescent="0.25">
      <c r="C1548" s="2"/>
    </row>
    <row r="1549" spans="3:3" x14ac:dyDescent="0.25">
      <c r="C1549" s="2"/>
    </row>
    <row r="1550" spans="3:3" x14ac:dyDescent="0.25">
      <c r="C1550" s="2"/>
    </row>
    <row r="1551" spans="3:3" x14ac:dyDescent="0.25">
      <c r="C1551" s="2"/>
    </row>
    <row r="1552" spans="3:3" x14ac:dyDescent="0.25">
      <c r="C1552" s="2"/>
    </row>
    <row r="1553" spans="3:3" x14ac:dyDescent="0.25">
      <c r="C1553" s="2"/>
    </row>
    <row r="1554" spans="3:3" x14ac:dyDescent="0.25">
      <c r="C1554" s="2"/>
    </row>
    <row r="1555" spans="3:3" x14ac:dyDescent="0.25">
      <c r="C1555" s="2"/>
    </row>
    <row r="1556" spans="3:3" x14ac:dyDescent="0.25">
      <c r="C1556" s="2"/>
    </row>
    <row r="1557" spans="3:3" x14ac:dyDescent="0.25">
      <c r="C1557" s="2"/>
    </row>
    <row r="1558" spans="3:3" x14ac:dyDescent="0.25">
      <c r="C1558" s="2"/>
    </row>
    <row r="1559" spans="3:3" x14ac:dyDescent="0.25">
      <c r="C1559" s="2"/>
    </row>
    <row r="1560" spans="3:3" x14ac:dyDescent="0.25">
      <c r="C1560" s="2"/>
    </row>
    <row r="1561" spans="3:3" x14ac:dyDescent="0.25">
      <c r="C1561" s="2"/>
    </row>
    <row r="1562" spans="3:3" x14ac:dyDescent="0.25">
      <c r="C1562" s="2"/>
    </row>
    <row r="1563" spans="3:3" x14ac:dyDescent="0.25">
      <c r="C1563" s="2"/>
    </row>
    <row r="1564" spans="3:3" x14ac:dyDescent="0.25">
      <c r="C1564" s="2"/>
    </row>
    <row r="1565" spans="3:3" x14ac:dyDescent="0.25">
      <c r="C1565" s="2"/>
    </row>
    <row r="1566" spans="3:3" x14ac:dyDescent="0.25">
      <c r="C1566" s="2"/>
    </row>
    <row r="1567" spans="3:3" x14ac:dyDescent="0.25">
      <c r="C1567" s="2"/>
    </row>
    <row r="1568" spans="3:3" x14ac:dyDescent="0.25">
      <c r="C1568" s="2"/>
    </row>
    <row r="1569" spans="3:3" x14ac:dyDescent="0.25">
      <c r="C1569" s="2"/>
    </row>
    <row r="1570" spans="3:3" x14ac:dyDescent="0.25">
      <c r="C1570" s="2"/>
    </row>
    <row r="1571" spans="3:3" x14ac:dyDescent="0.25">
      <c r="C1571" s="2"/>
    </row>
    <row r="1572" spans="3:3" x14ac:dyDescent="0.25">
      <c r="C1572" s="2"/>
    </row>
    <row r="1573" spans="3:3" x14ac:dyDescent="0.25">
      <c r="C1573" s="2"/>
    </row>
    <row r="1574" spans="3:3" x14ac:dyDescent="0.25">
      <c r="C1574" s="2"/>
    </row>
    <row r="1575" spans="3:3" x14ac:dyDescent="0.25">
      <c r="C1575" s="2"/>
    </row>
    <row r="1576" spans="3:3" x14ac:dyDescent="0.25">
      <c r="C1576" s="2"/>
    </row>
    <row r="1577" spans="3:3" x14ac:dyDescent="0.25">
      <c r="C1577" s="2"/>
    </row>
    <row r="1578" spans="3:3" x14ac:dyDescent="0.25">
      <c r="C1578" s="2"/>
    </row>
    <row r="1579" spans="3:3" x14ac:dyDescent="0.25">
      <c r="C1579" s="2"/>
    </row>
    <row r="1580" spans="3:3" x14ac:dyDescent="0.25">
      <c r="C1580" s="2"/>
    </row>
    <row r="1581" spans="3:3" x14ac:dyDescent="0.25">
      <c r="C1581" s="2"/>
    </row>
    <row r="1582" spans="3:3" x14ac:dyDescent="0.25">
      <c r="C1582" s="2"/>
    </row>
    <row r="1583" spans="3:3" x14ac:dyDescent="0.25">
      <c r="C1583" s="2"/>
    </row>
    <row r="1584" spans="3:3" x14ac:dyDescent="0.25">
      <c r="C1584" s="2"/>
    </row>
    <row r="1585" spans="3:3" x14ac:dyDescent="0.25">
      <c r="C1585" s="2"/>
    </row>
    <row r="1586" spans="3:3" x14ac:dyDescent="0.25">
      <c r="C1586" s="2"/>
    </row>
    <row r="1587" spans="3:3" x14ac:dyDescent="0.25">
      <c r="C1587" s="2"/>
    </row>
    <row r="1588" spans="3:3" x14ac:dyDescent="0.25">
      <c r="C1588" s="2"/>
    </row>
    <row r="1589" spans="3:3" x14ac:dyDescent="0.25">
      <c r="C1589" s="2"/>
    </row>
    <row r="1590" spans="3:3" x14ac:dyDescent="0.25">
      <c r="C1590" s="2"/>
    </row>
    <row r="1591" spans="3:3" x14ac:dyDescent="0.25">
      <c r="C1591" s="2"/>
    </row>
    <row r="1592" spans="3:3" x14ac:dyDescent="0.25">
      <c r="C1592" s="2"/>
    </row>
    <row r="1593" spans="3:3" x14ac:dyDescent="0.25">
      <c r="C1593" s="2"/>
    </row>
    <row r="1594" spans="3:3" x14ac:dyDescent="0.25">
      <c r="C1594" s="2"/>
    </row>
    <row r="1595" spans="3:3" x14ac:dyDescent="0.25">
      <c r="C1595" s="2"/>
    </row>
    <row r="1596" spans="3:3" x14ac:dyDescent="0.25">
      <c r="C1596" s="2"/>
    </row>
    <row r="1597" spans="3:3" x14ac:dyDescent="0.25">
      <c r="C1597" s="2"/>
    </row>
    <row r="1598" spans="3:3" x14ac:dyDescent="0.25">
      <c r="C1598" s="2"/>
    </row>
    <row r="1599" spans="3:3" x14ac:dyDescent="0.25">
      <c r="C1599" s="2"/>
    </row>
    <row r="1600" spans="3:3" x14ac:dyDescent="0.25">
      <c r="C1600" s="2"/>
    </row>
    <row r="1601" spans="3:3" x14ac:dyDescent="0.25">
      <c r="C1601" s="2"/>
    </row>
    <row r="1602" spans="3:3" x14ac:dyDescent="0.25">
      <c r="C1602" s="2"/>
    </row>
    <row r="1603" spans="3:3" x14ac:dyDescent="0.25">
      <c r="C1603" s="2"/>
    </row>
    <row r="1604" spans="3:3" x14ac:dyDescent="0.25">
      <c r="C1604" s="2"/>
    </row>
    <row r="1605" spans="3:3" x14ac:dyDescent="0.25">
      <c r="C1605" s="2"/>
    </row>
    <row r="1606" spans="3:3" x14ac:dyDescent="0.25">
      <c r="C1606" s="2"/>
    </row>
    <row r="1607" spans="3:3" x14ac:dyDescent="0.25">
      <c r="C1607" s="2"/>
    </row>
    <row r="1608" spans="3:3" x14ac:dyDescent="0.25">
      <c r="C1608" s="2"/>
    </row>
    <row r="1609" spans="3:3" x14ac:dyDescent="0.25">
      <c r="C1609" s="2"/>
    </row>
    <row r="1610" spans="3:3" x14ac:dyDescent="0.25">
      <c r="C1610" s="2"/>
    </row>
    <row r="1611" spans="3:3" x14ac:dyDescent="0.25">
      <c r="C1611" s="2"/>
    </row>
    <row r="1612" spans="3:3" x14ac:dyDescent="0.25">
      <c r="C1612" s="2"/>
    </row>
    <row r="1613" spans="3:3" x14ac:dyDescent="0.25">
      <c r="C1613" s="2"/>
    </row>
    <row r="1614" spans="3:3" x14ac:dyDescent="0.25">
      <c r="C1614" s="2"/>
    </row>
    <row r="1615" spans="3:3" x14ac:dyDescent="0.25">
      <c r="C1615" s="2"/>
    </row>
    <row r="1616" spans="3:3" x14ac:dyDescent="0.25">
      <c r="C1616" s="2"/>
    </row>
    <row r="1617" spans="3:3" x14ac:dyDescent="0.25">
      <c r="C1617" s="2"/>
    </row>
    <row r="1618" spans="3:3" x14ac:dyDescent="0.25">
      <c r="C1618" s="2"/>
    </row>
    <row r="1619" spans="3:3" x14ac:dyDescent="0.25">
      <c r="C1619" s="2"/>
    </row>
    <row r="1620" spans="3:3" x14ac:dyDescent="0.25">
      <c r="C1620" s="2"/>
    </row>
    <row r="1621" spans="3:3" x14ac:dyDescent="0.25">
      <c r="C1621" s="2"/>
    </row>
    <row r="1622" spans="3:3" x14ac:dyDescent="0.25">
      <c r="C1622" s="2"/>
    </row>
    <row r="1623" spans="3:3" x14ac:dyDescent="0.25">
      <c r="C1623" s="2"/>
    </row>
    <row r="1624" spans="3:3" x14ac:dyDescent="0.25">
      <c r="C1624" s="2"/>
    </row>
    <row r="1625" spans="3:3" x14ac:dyDescent="0.25">
      <c r="C1625" s="2"/>
    </row>
    <row r="1626" spans="3:3" x14ac:dyDescent="0.25">
      <c r="C1626" s="2"/>
    </row>
    <row r="1627" spans="3:3" x14ac:dyDescent="0.25">
      <c r="C1627" s="2"/>
    </row>
    <row r="1628" spans="3:3" x14ac:dyDescent="0.25">
      <c r="C1628" s="2"/>
    </row>
    <row r="1629" spans="3:3" x14ac:dyDescent="0.25">
      <c r="C1629" s="2"/>
    </row>
    <row r="1630" spans="3:3" x14ac:dyDescent="0.25">
      <c r="C1630" s="2"/>
    </row>
    <row r="1631" spans="3:3" x14ac:dyDescent="0.25">
      <c r="C1631" s="2"/>
    </row>
    <row r="1632" spans="3:3" x14ac:dyDescent="0.25">
      <c r="C1632" s="2"/>
    </row>
    <row r="1633" spans="3:3" x14ac:dyDescent="0.25">
      <c r="C1633" s="2"/>
    </row>
    <row r="1634" spans="3:3" x14ac:dyDescent="0.25">
      <c r="C1634" s="2"/>
    </row>
    <row r="1635" spans="3:3" x14ac:dyDescent="0.25">
      <c r="C1635" s="2"/>
    </row>
    <row r="1636" spans="3:3" x14ac:dyDescent="0.25">
      <c r="C1636" s="2"/>
    </row>
    <row r="1637" spans="3:3" x14ac:dyDescent="0.25">
      <c r="C1637" s="2"/>
    </row>
    <row r="1638" spans="3:3" x14ac:dyDescent="0.25">
      <c r="C1638" s="2"/>
    </row>
    <row r="1639" spans="3:3" x14ac:dyDescent="0.25">
      <c r="C1639" s="2"/>
    </row>
    <row r="1640" spans="3:3" x14ac:dyDescent="0.25">
      <c r="C1640" s="2"/>
    </row>
    <row r="1641" spans="3:3" x14ac:dyDescent="0.25">
      <c r="C1641" s="2"/>
    </row>
    <row r="1642" spans="3:3" x14ac:dyDescent="0.25">
      <c r="C1642" s="2"/>
    </row>
    <row r="1643" spans="3:3" x14ac:dyDescent="0.25">
      <c r="C1643" s="2"/>
    </row>
    <row r="1644" spans="3:3" x14ac:dyDescent="0.25">
      <c r="C1644" s="2"/>
    </row>
    <row r="1645" spans="3:3" x14ac:dyDescent="0.25">
      <c r="C1645" s="2"/>
    </row>
    <row r="1646" spans="3:3" x14ac:dyDescent="0.25">
      <c r="C1646" s="2"/>
    </row>
    <row r="1647" spans="3:3" x14ac:dyDescent="0.25">
      <c r="C1647" s="2"/>
    </row>
    <row r="1648" spans="3:3" x14ac:dyDescent="0.25">
      <c r="C1648" s="2"/>
    </row>
    <row r="1649" spans="3:3" x14ac:dyDescent="0.25">
      <c r="C1649" s="2"/>
    </row>
    <row r="1650" spans="3:3" x14ac:dyDescent="0.25">
      <c r="C1650" s="2"/>
    </row>
    <row r="1651" spans="3:3" x14ac:dyDescent="0.25">
      <c r="C1651" s="2"/>
    </row>
    <row r="1652" spans="3:3" x14ac:dyDescent="0.25">
      <c r="C1652" s="2"/>
    </row>
    <row r="1653" spans="3:3" x14ac:dyDescent="0.25">
      <c r="C1653" s="2"/>
    </row>
    <row r="1654" spans="3:3" x14ac:dyDescent="0.25">
      <c r="C1654" s="2"/>
    </row>
    <row r="1655" spans="3:3" x14ac:dyDescent="0.25">
      <c r="C1655" s="2"/>
    </row>
    <row r="1656" spans="3:3" x14ac:dyDescent="0.25">
      <c r="C1656" s="2"/>
    </row>
    <row r="1657" spans="3:3" x14ac:dyDescent="0.25">
      <c r="C1657" s="2"/>
    </row>
    <row r="1658" spans="3:3" x14ac:dyDescent="0.25">
      <c r="C1658" s="2"/>
    </row>
    <row r="1659" spans="3:3" x14ac:dyDescent="0.25">
      <c r="C1659" s="2"/>
    </row>
    <row r="1660" spans="3:3" x14ac:dyDescent="0.25">
      <c r="C1660" s="2"/>
    </row>
    <row r="1661" spans="3:3" x14ac:dyDescent="0.25">
      <c r="C1661" s="2"/>
    </row>
    <row r="1662" spans="3:3" x14ac:dyDescent="0.25">
      <c r="C1662" s="2"/>
    </row>
    <row r="1663" spans="3:3" x14ac:dyDescent="0.25">
      <c r="C1663" s="2"/>
    </row>
    <row r="1664" spans="3:3" x14ac:dyDescent="0.25">
      <c r="C1664" s="2"/>
    </row>
    <row r="1665" spans="3:3" x14ac:dyDescent="0.25">
      <c r="C1665" s="2"/>
    </row>
    <row r="1666" spans="3:3" x14ac:dyDescent="0.25">
      <c r="C1666" s="2"/>
    </row>
    <row r="1667" spans="3:3" x14ac:dyDescent="0.25">
      <c r="C1667" s="2"/>
    </row>
    <row r="1668" spans="3:3" x14ac:dyDescent="0.25">
      <c r="C1668" s="2"/>
    </row>
    <row r="1669" spans="3:3" x14ac:dyDescent="0.25">
      <c r="C1669" s="2"/>
    </row>
    <row r="1670" spans="3:3" x14ac:dyDescent="0.25">
      <c r="C1670" s="2"/>
    </row>
    <row r="1671" spans="3:3" x14ac:dyDescent="0.25">
      <c r="C1671" s="2"/>
    </row>
    <row r="1672" spans="3:3" x14ac:dyDescent="0.25">
      <c r="C1672" s="2"/>
    </row>
    <row r="1673" spans="3:3" x14ac:dyDescent="0.25">
      <c r="C1673" s="2"/>
    </row>
    <row r="1674" spans="3:3" x14ac:dyDescent="0.25">
      <c r="C1674" s="2"/>
    </row>
    <row r="1675" spans="3:3" x14ac:dyDescent="0.25">
      <c r="C1675" s="2"/>
    </row>
    <row r="1676" spans="3:3" x14ac:dyDescent="0.25">
      <c r="C1676" s="2"/>
    </row>
    <row r="1677" spans="3:3" x14ac:dyDescent="0.25">
      <c r="C1677" s="2"/>
    </row>
    <row r="1678" spans="3:3" x14ac:dyDescent="0.25">
      <c r="C1678" s="2"/>
    </row>
    <row r="1679" spans="3:3" x14ac:dyDescent="0.25">
      <c r="C1679" s="2"/>
    </row>
    <row r="1680" spans="3:3" x14ac:dyDescent="0.25">
      <c r="C1680" s="2"/>
    </row>
    <row r="1681" spans="3:3" x14ac:dyDescent="0.25">
      <c r="C1681" s="2"/>
    </row>
    <row r="1682" spans="3:3" x14ac:dyDescent="0.25">
      <c r="C1682" s="2"/>
    </row>
    <row r="1683" spans="3:3" x14ac:dyDescent="0.25">
      <c r="C1683" s="2"/>
    </row>
    <row r="1684" spans="3:3" x14ac:dyDescent="0.25">
      <c r="C1684" s="2"/>
    </row>
    <row r="1685" spans="3:3" x14ac:dyDescent="0.25">
      <c r="C1685" s="2"/>
    </row>
    <row r="1686" spans="3:3" x14ac:dyDescent="0.25">
      <c r="C1686" s="2"/>
    </row>
    <row r="1687" spans="3:3" x14ac:dyDescent="0.25">
      <c r="C1687" s="2"/>
    </row>
    <row r="1688" spans="3:3" x14ac:dyDescent="0.25">
      <c r="C1688" s="2"/>
    </row>
    <row r="1689" spans="3:3" x14ac:dyDescent="0.25">
      <c r="C1689" s="2"/>
    </row>
    <row r="1690" spans="3:3" x14ac:dyDescent="0.25">
      <c r="C1690" s="2"/>
    </row>
    <row r="1691" spans="3:3" x14ac:dyDescent="0.25">
      <c r="C1691" s="2"/>
    </row>
    <row r="1692" spans="3:3" x14ac:dyDescent="0.25">
      <c r="C1692" s="2"/>
    </row>
    <row r="1693" spans="3:3" x14ac:dyDescent="0.25">
      <c r="C1693" s="2"/>
    </row>
    <row r="1694" spans="3:3" x14ac:dyDescent="0.25">
      <c r="C1694" s="2"/>
    </row>
    <row r="1695" spans="3:3" x14ac:dyDescent="0.25">
      <c r="C1695" s="2"/>
    </row>
    <row r="1696" spans="3:3" x14ac:dyDescent="0.25">
      <c r="C1696" s="2"/>
    </row>
    <row r="1697" spans="3:3" x14ac:dyDescent="0.25">
      <c r="C1697" s="2"/>
    </row>
    <row r="1698" spans="3:3" x14ac:dyDescent="0.25">
      <c r="C1698" s="2"/>
    </row>
    <row r="1699" spans="3:3" x14ac:dyDescent="0.25">
      <c r="C1699" s="2"/>
    </row>
    <row r="1700" spans="3:3" x14ac:dyDescent="0.25">
      <c r="C1700" s="2"/>
    </row>
    <row r="1701" spans="3:3" x14ac:dyDescent="0.25">
      <c r="C1701" s="2"/>
    </row>
    <row r="1702" spans="3:3" x14ac:dyDescent="0.25">
      <c r="C1702" s="2"/>
    </row>
    <row r="1703" spans="3:3" x14ac:dyDescent="0.25">
      <c r="C1703" s="2"/>
    </row>
    <row r="1704" spans="3:3" x14ac:dyDescent="0.25">
      <c r="C1704" s="2"/>
    </row>
    <row r="1705" spans="3:3" x14ac:dyDescent="0.25">
      <c r="C1705" s="2"/>
    </row>
    <row r="1706" spans="3:3" x14ac:dyDescent="0.25">
      <c r="C1706" s="2"/>
    </row>
    <row r="1707" spans="3:3" x14ac:dyDescent="0.25">
      <c r="C1707" s="2"/>
    </row>
    <row r="1708" spans="3:3" x14ac:dyDescent="0.25">
      <c r="C1708" s="2"/>
    </row>
    <row r="1709" spans="3:3" x14ac:dyDescent="0.25">
      <c r="C1709" s="2"/>
    </row>
    <row r="1710" spans="3:3" x14ac:dyDescent="0.25">
      <c r="C1710" s="2"/>
    </row>
    <row r="1711" spans="3:3" x14ac:dyDescent="0.25">
      <c r="C1711" s="2"/>
    </row>
    <row r="1712" spans="3:3" x14ac:dyDescent="0.25">
      <c r="C1712" s="2"/>
    </row>
    <row r="1713" spans="3:3" x14ac:dyDescent="0.25">
      <c r="C1713" s="2"/>
    </row>
    <row r="1714" spans="3:3" x14ac:dyDescent="0.25">
      <c r="C1714" s="2"/>
    </row>
    <row r="1715" spans="3:3" x14ac:dyDescent="0.25">
      <c r="C1715" s="2"/>
    </row>
    <row r="1716" spans="3:3" x14ac:dyDescent="0.25">
      <c r="C1716" s="2"/>
    </row>
    <row r="1717" spans="3:3" x14ac:dyDescent="0.25">
      <c r="C1717" s="2"/>
    </row>
    <row r="1718" spans="3:3" x14ac:dyDescent="0.25">
      <c r="C1718" s="2"/>
    </row>
    <row r="1719" spans="3:3" x14ac:dyDescent="0.25">
      <c r="C1719" s="2"/>
    </row>
    <row r="1720" spans="3:3" x14ac:dyDescent="0.25">
      <c r="C1720" s="2"/>
    </row>
    <row r="1721" spans="3:3" x14ac:dyDescent="0.25">
      <c r="C1721" s="2"/>
    </row>
    <row r="1722" spans="3:3" x14ac:dyDescent="0.25">
      <c r="C1722" s="2"/>
    </row>
    <row r="1723" spans="3:3" x14ac:dyDescent="0.25">
      <c r="C1723" s="2"/>
    </row>
    <row r="1724" spans="3:3" x14ac:dyDescent="0.25">
      <c r="C1724" s="2"/>
    </row>
    <row r="1725" spans="3:3" x14ac:dyDescent="0.25">
      <c r="C1725" s="2"/>
    </row>
    <row r="1726" spans="3:3" x14ac:dyDescent="0.25">
      <c r="C1726" s="2"/>
    </row>
    <row r="1727" spans="3:3" x14ac:dyDescent="0.25">
      <c r="C1727" s="2"/>
    </row>
    <row r="1728" spans="3:3" x14ac:dyDescent="0.25">
      <c r="C1728" s="2"/>
    </row>
    <row r="1729" spans="3:3" x14ac:dyDescent="0.25">
      <c r="C1729" s="2"/>
    </row>
    <row r="1730" spans="3:3" x14ac:dyDescent="0.25">
      <c r="C1730" s="2"/>
    </row>
    <row r="1731" spans="3:3" x14ac:dyDescent="0.25">
      <c r="C1731" s="2"/>
    </row>
    <row r="1732" spans="3:3" x14ac:dyDescent="0.25">
      <c r="C1732" s="2"/>
    </row>
    <row r="1733" spans="3:3" x14ac:dyDescent="0.25">
      <c r="C1733" s="2"/>
    </row>
    <row r="1734" spans="3:3" x14ac:dyDescent="0.25">
      <c r="C1734" s="2"/>
    </row>
    <row r="1735" spans="3:3" x14ac:dyDescent="0.25">
      <c r="C1735" s="2"/>
    </row>
    <row r="1736" spans="3:3" x14ac:dyDescent="0.25">
      <c r="C1736" s="2"/>
    </row>
    <row r="1737" spans="3:3" x14ac:dyDescent="0.25">
      <c r="C1737" s="2"/>
    </row>
    <row r="1738" spans="3:3" x14ac:dyDescent="0.25">
      <c r="C1738" s="2"/>
    </row>
    <row r="1739" spans="3:3" x14ac:dyDescent="0.25">
      <c r="C1739" s="2"/>
    </row>
    <row r="1740" spans="3:3" x14ac:dyDescent="0.25">
      <c r="C1740" s="2"/>
    </row>
    <row r="1741" spans="3:3" x14ac:dyDescent="0.25">
      <c r="C1741" s="2"/>
    </row>
    <row r="1742" spans="3:3" x14ac:dyDescent="0.25">
      <c r="C1742" s="2"/>
    </row>
    <row r="1743" spans="3:3" x14ac:dyDescent="0.25">
      <c r="C1743" s="2"/>
    </row>
    <row r="1744" spans="3:3" x14ac:dyDescent="0.25">
      <c r="C1744" s="2"/>
    </row>
    <row r="1745" spans="3:3" x14ac:dyDescent="0.25">
      <c r="C1745" s="2"/>
    </row>
    <row r="1746" spans="3:3" x14ac:dyDescent="0.25">
      <c r="C1746" s="2"/>
    </row>
    <row r="1747" spans="3:3" x14ac:dyDescent="0.25">
      <c r="C1747" s="2"/>
    </row>
    <row r="1748" spans="3:3" x14ac:dyDescent="0.25">
      <c r="C1748" s="2"/>
    </row>
    <row r="1749" spans="3:3" x14ac:dyDescent="0.25">
      <c r="C1749" s="2"/>
    </row>
    <row r="1750" spans="3:3" x14ac:dyDescent="0.25">
      <c r="C1750" s="2"/>
    </row>
    <row r="1751" spans="3:3" x14ac:dyDescent="0.25">
      <c r="C1751" s="2"/>
    </row>
    <row r="1752" spans="3:3" x14ac:dyDescent="0.25">
      <c r="C1752" s="2"/>
    </row>
    <row r="1753" spans="3:3" x14ac:dyDescent="0.25">
      <c r="C1753" s="2"/>
    </row>
    <row r="1754" spans="3:3" x14ac:dyDescent="0.25">
      <c r="C1754" s="2"/>
    </row>
    <row r="1755" spans="3:3" x14ac:dyDescent="0.25">
      <c r="C1755" s="2"/>
    </row>
    <row r="1756" spans="3:3" x14ac:dyDescent="0.25">
      <c r="C1756" s="2"/>
    </row>
    <row r="1757" spans="3:3" x14ac:dyDescent="0.25">
      <c r="C1757" s="2"/>
    </row>
    <row r="1758" spans="3:3" x14ac:dyDescent="0.25">
      <c r="C1758" s="2"/>
    </row>
    <row r="1759" spans="3:3" x14ac:dyDescent="0.25">
      <c r="C1759" s="2"/>
    </row>
    <row r="1760" spans="3:3" x14ac:dyDescent="0.25">
      <c r="C1760" s="2"/>
    </row>
    <row r="1761" spans="3:3" x14ac:dyDescent="0.25">
      <c r="C1761" s="2"/>
    </row>
    <row r="1762" spans="3:3" x14ac:dyDescent="0.25">
      <c r="C1762" s="2"/>
    </row>
    <row r="1763" spans="3:3" x14ac:dyDescent="0.25">
      <c r="C1763" s="2"/>
    </row>
    <row r="1764" spans="3:3" x14ac:dyDescent="0.25">
      <c r="C1764" s="2"/>
    </row>
    <row r="1765" spans="3:3" x14ac:dyDescent="0.25">
      <c r="C1765" s="2"/>
    </row>
    <row r="1766" spans="3:3" x14ac:dyDescent="0.25">
      <c r="C1766" s="2"/>
    </row>
    <row r="1767" spans="3:3" x14ac:dyDescent="0.25">
      <c r="C1767" s="2"/>
    </row>
    <row r="1768" spans="3:3" x14ac:dyDescent="0.25">
      <c r="C1768" s="2"/>
    </row>
    <row r="1769" spans="3:3" x14ac:dyDescent="0.25">
      <c r="C1769" s="2"/>
    </row>
    <row r="1770" spans="3:3" x14ac:dyDescent="0.25">
      <c r="C1770" s="2"/>
    </row>
    <row r="1771" spans="3:3" x14ac:dyDescent="0.25">
      <c r="C1771" s="2"/>
    </row>
    <row r="1772" spans="3:3" x14ac:dyDescent="0.25">
      <c r="C1772" s="2"/>
    </row>
    <row r="1773" spans="3:3" x14ac:dyDescent="0.25">
      <c r="C1773" s="2"/>
    </row>
    <row r="1774" spans="3:3" x14ac:dyDescent="0.25">
      <c r="C1774" s="2"/>
    </row>
    <row r="1775" spans="3:3" x14ac:dyDescent="0.25">
      <c r="C1775" s="2"/>
    </row>
    <row r="1776" spans="3:3" x14ac:dyDescent="0.25">
      <c r="C1776" s="2"/>
    </row>
    <row r="1777" spans="3:3" x14ac:dyDescent="0.25">
      <c r="C1777" s="2"/>
    </row>
    <row r="1778" spans="3:3" x14ac:dyDescent="0.25">
      <c r="C1778" s="2"/>
    </row>
    <row r="1779" spans="3:3" x14ac:dyDescent="0.25">
      <c r="C1779" s="2"/>
    </row>
    <row r="1780" spans="3:3" x14ac:dyDescent="0.25">
      <c r="C1780" s="2"/>
    </row>
    <row r="1781" spans="3:3" x14ac:dyDescent="0.25">
      <c r="C1781" s="2"/>
    </row>
    <row r="1782" spans="3:3" x14ac:dyDescent="0.25">
      <c r="C1782" s="2"/>
    </row>
    <row r="1783" spans="3:3" x14ac:dyDescent="0.25">
      <c r="C1783" s="2"/>
    </row>
    <row r="1784" spans="3:3" x14ac:dyDescent="0.25">
      <c r="C1784" s="2"/>
    </row>
    <row r="1785" spans="3:3" x14ac:dyDescent="0.25">
      <c r="C1785" s="2"/>
    </row>
    <row r="1786" spans="3:3" x14ac:dyDescent="0.25">
      <c r="C1786" s="2"/>
    </row>
    <row r="1787" spans="3:3" x14ac:dyDescent="0.25">
      <c r="C1787" s="2"/>
    </row>
    <row r="1788" spans="3:3" x14ac:dyDescent="0.25">
      <c r="C1788" s="2"/>
    </row>
    <row r="1789" spans="3:3" x14ac:dyDescent="0.25">
      <c r="C1789" s="2"/>
    </row>
    <row r="1790" spans="3:3" x14ac:dyDescent="0.25">
      <c r="C1790" s="2"/>
    </row>
    <row r="1791" spans="3:3" x14ac:dyDescent="0.25">
      <c r="C1791" s="2"/>
    </row>
    <row r="1792" spans="3:3" x14ac:dyDescent="0.25">
      <c r="C1792" s="2"/>
    </row>
    <row r="1793" spans="3:3" x14ac:dyDescent="0.25">
      <c r="C1793" s="2"/>
    </row>
    <row r="1794" spans="3:3" x14ac:dyDescent="0.25">
      <c r="C1794" s="2"/>
    </row>
    <row r="1795" spans="3:3" x14ac:dyDescent="0.25">
      <c r="C1795" s="2"/>
    </row>
    <row r="1796" spans="3:3" x14ac:dyDescent="0.25">
      <c r="C1796" s="2"/>
    </row>
    <row r="1797" spans="3:3" x14ac:dyDescent="0.25">
      <c r="C1797" s="2"/>
    </row>
    <row r="1798" spans="3:3" x14ac:dyDescent="0.25">
      <c r="C1798" s="2"/>
    </row>
    <row r="1799" spans="3:3" x14ac:dyDescent="0.25">
      <c r="C1799" s="2"/>
    </row>
    <row r="1800" spans="3:3" x14ac:dyDescent="0.25">
      <c r="C1800" s="2"/>
    </row>
    <row r="1801" spans="3:3" x14ac:dyDescent="0.25">
      <c r="C1801" s="2"/>
    </row>
    <row r="1802" spans="3:3" x14ac:dyDescent="0.25">
      <c r="C1802" s="2"/>
    </row>
    <row r="1803" spans="3:3" x14ac:dyDescent="0.25">
      <c r="C1803" s="2"/>
    </row>
    <row r="1804" spans="3:3" x14ac:dyDescent="0.25">
      <c r="C1804" s="2"/>
    </row>
    <row r="1805" spans="3:3" x14ac:dyDescent="0.25">
      <c r="C1805" s="2"/>
    </row>
    <row r="1806" spans="3:3" x14ac:dyDescent="0.25">
      <c r="C1806" s="2"/>
    </row>
    <row r="1807" spans="3:3" x14ac:dyDescent="0.25">
      <c r="C1807" s="2"/>
    </row>
    <row r="1808" spans="3:3" x14ac:dyDescent="0.25">
      <c r="C1808" s="2"/>
    </row>
    <row r="1809" spans="3:3" x14ac:dyDescent="0.25">
      <c r="C1809" s="2"/>
    </row>
    <row r="1810" spans="3:3" x14ac:dyDescent="0.25">
      <c r="C1810" s="2"/>
    </row>
    <row r="1811" spans="3:3" x14ac:dyDescent="0.25">
      <c r="C1811" s="2"/>
    </row>
    <row r="1812" spans="3:3" x14ac:dyDescent="0.25">
      <c r="C1812" s="2"/>
    </row>
    <row r="1813" spans="3:3" x14ac:dyDescent="0.25">
      <c r="C1813" s="2"/>
    </row>
    <row r="1814" spans="3:3" x14ac:dyDescent="0.25">
      <c r="C1814" s="2"/>
    </row>
    <row r="1815" spans="3:3" x14ac:dyDescent="0.25">
      <c r="C1815" s="2"/>
    </row>
    <row r="1816" spans="3:3" x14ac:dyDescent="0.25">
      <c r="C1816" s="2"/>
    </row>
    <row r="1817" spans="3:3" x14ac:dyDescent="0.25">
      <c r="C1817" s="2"/>
    </row>
    <row r="1818" spans="3:3" x14ac:dyDescent="0.25">
      <c r="C1818" s="2"/>
    </row>
    <row r="1819" spans="3:3" x14ac:dyDescent="0.25">
      <c r="C1819" s="2"/>
    </row>
    <row r="1820" spans="3:3" x14ac:dyDescent="0.25">
      <c r="C1820" s="2"/>
    </row>
    <row r="1821" spans="3:3" x14ac:dyDescent="0.25">
      <c r="C1821" s="2"/>
    </row>
    <row r="1822" spans="3:3" x14ac:dyDescent="0.25">
      <c r="C1822" s="2"/>
    </row>
    <row r="1823" spans="3:3" x14ac:dyDescent="0.25">
      <c r="C1823" s="2"/>
    </row>
    <row r="1824" spans="3:3" x14ac:dyDescent="0.25">
      <c r="C1824" s="2"/>
    </row>
    <row r="1825" spans="3:3" x14ac:dyDescent="0.25">
      <c r="C1825" s="2"/>
    </row>
    <row r="1826" spans="3:3" x14ac:dyDescent="0.25">
      <c r="C1826" s="2"/>
    </row>
    <row r="1827" spans="3:3" x14ac:dyDescent="0.25">
      <c r="C1827" s="2"/>
    </row>
    <row r="1828" spans="3:3" x14ac:dyDescent="0.25">
      <c r="C1828" s="2"/>
    </row>
    <row r="1829" spans="3:3" x14ac:dyDescent="0.25">
      <c r="C1829" s="2"/>
    </row>
    <row r="1830" spans="3:3" x14ac:dyDescent="0.25">
      <c r="C1830" s="2"/>
    </row>
    <row r="1831" spans="3:3" x14ac:dyDescent="0.25">
      <c r="C1831" s="2"/>
    </row>
    <row r="1832" spans="3:3" x14ac:dyDescent="0.25">
      <c r="C1832" s="2"/>
    </row>
    <row r="1833" spans="3:3" x14ac:dyDescent="0.25">
      <c r="C1833" s="2"/>
    </row>
    <row r="1834" spans="3:3" x14ac:dyDescent="0.25">
      <c r="C1834" s="2"/>
    </row>
    <row r="1835" spans="3:3" x14ac:dyDescent="0.25">
      <c r="C1835" s="2"/>
    </row>
    <row r="1836" spans="3:3" x14ac:dyDescent="0.25">
      <c r="C1836" s="2"/>
    </row>
    <row r="1837" spans="3:3" x14ac:dyDescent="0.25">
      <c r="C1837" s="2"/>
    </row>
    <row r="1838" spans="3:3" x14ac:dyDescent="0.25">
      <c r="C1838" s="2"/>
    </row>
    <row r="1839" spans="3:3" x14ac:dyDescent="0.25">
      <c r="C1839" s="2"/>
    </row>
    <row r="1840" spans="3:3" x14ac:dyDescent="0.25">
      <c r="C1840" s="2"/>
    </row>
    <row r="1841" spans="3:3" x14ac:dyDescent="0.25">
      <c r="C1841" s="2"/>
    </row>
    <row r="1842" spans="3:3" x14ac:dyDescent="0.25">
      <c r="C1842" s="2"/>
    </row>
    <row r="1843" spans="3:3" x14ac:dyDescent="0.25">
      <c r="C1843" s="2"/>
    </row>
    <row r="1844" spans="3:3" x14ac:dyDescent="0.25">
      <c r="C1844" s="2"/>
    </row>
    <row r="1845" spans="3:3" x14ac:dyDescent="0.25">
      <c r="C1845" s="2"/>
    </row>
    <row r="1846" spans="3:3" x14ac:dyDescent="0.25">
      <c r="C1846" s="2"/>
    </row>
    <row r="1847" spans="3:3" x14ac:dyDescent="0.25">
      <c r="C1847" s="2"/>
    </row>
    <row r="1848" spans="3:3" x14ac:dyDescent="0.25">
      <c r="C1848" s="2"/>
    </row>
    <row r="1849" spans="3:3" x14ac:dyDescent="0.25">
      <c r="C1849" s="2"/>
    </row>
    <row r="1850" spans="3:3" x14ac:dyDescent="0.25">
      <c r="C1850" s="2"/>
    </row>
    <row r="1851" spans="3:3" x14ac:dyDescent="0.25">
      <c r="C1851" s="2"/>
    </row>
    <row r="1852" spans="3:3" x14ac:dyDescent="0.25">
      <c r="C1852" s="2"/>
    </row>
    <row r="1853" spans="3:3" x14ac:dyDescent="0.25">
      <c r="C1853" s="2"/>
    </row>
    <row r="1854" spans="3:3" x14ac:dyDescent="0.25">
      <c r="C1854" s="2"/>
    </row>
    <row r="1855" spans="3:3" x14ac:dyDescent="0.25">
      <c r="C1855" s="2"/>
    </row>
    <row r="1856" spans="3:3" x14ac:dyDescent="0.25">
      <c r="C1856" s="2"/>
    </row>
    <row r="1857" spans="3:3" x14ac:dyDescent="0.25">
      <c r="C1857" s="2"/>
    </row>
    <row r="1858" spans="3:3" x14ac:dyDescent="0.25">
      <c r="C1858" s="2"/>
    </row>
    <row r="1859" spans="3:3" x14ac:dyDescent="0.25">
      <c r="C1859" s="2"/>
    </row>
    <row r="1860" spans="3:3" x14ac:dyDescent="0.25">
      <c r="C1860" s="2"/>
    </row>
    <row r="1861" spans="3:3" x14ac:dyDescent="0.25">
      <c r="C1861" s="2"/>
    </row>
    <row r="1862" spans="3:3" x14ac:dyDescent="0.25">
      <c r="C1862" s="2"/>
    </row>
    <row r="1863" spans="3:3" x14ac:dyDescent="0.25">
      <c r="C1863" s="2"/>
    </row>
    <row r="1864" spans="3:3" x14ac:dyDescent="0.25">
      <c r="C1864" s="2"/>
    </row>
    <row r="1865" spans="3:3" x14ac:dyDescent="0.25">
      <c r="C1865" s="2"/>
    </row>
    <row r="1866" spans="3:3" x14ac:dyDescent="0.25">
      <c r="C1866" s="2"/>
    </row>
    <row r="1867" spans="3:3" x14ac:dyDescent="0.25">
      <c r="C1867" s="2"/>
    </row>
    <row r="1868" spans="3:3" x14ac:dyDescent="0.25">
      <c r="C1868" s="2"/>
    </row>
    <row r="1869" spans="3:3" x14ac:dyDescent="0.25">
      <c r="C1869" s="2"/>
    </row>
    <row r="1870" spans="3:3" x14ac:dyDescent="0.25">
      <c r="C1870" s="2"/>
    </row>
    <row r="1871" spans="3:3" x14ac:dyDescent="0.25">
      <c r="C1871" s="2"/>
    </row>
    <row r="1872" spans="3:3" x14ac:dyDescent="0.25">
      <c r="C1872" s="2"/>
    </row>
    <row r="1873" spans="3:3" x14ac:dyDescent="0.25">
      <c r="C1873" s="2"/>
    </row>
    <row r="1874" spans="3:3" x14ac:dyDescent="0.25">
      <c r="C1874" s="2"/>
    </row>
    <row r="1875" spans="3:3" x14ac:dyDescent="0.25">
      <c r="C1875" s="2"/>
    </row>
    <row r="1876" spans="3:3" x14ac:dyDescent="0.25">
      <c r="C1876" s="2"/>
    </row>
    <row r="1877" spans="3:3" x14ac:dyDescent="0.25">
      <c r="C1877" s="2"/>
    </row>
    <row r="1878" spans="3:3" x14ac:dyDescent="0.25">
      <c r="C1878" s="2"/>
    </row>
    <row r="1879" spans="3:3" x14ac:dyDescent="0.25">
      <c r="C1879" s="2"/>
    </row>
    <row r="1880" spans="3:3" x14ac:dyDescent="0.25">
      <c r="C1880" s="2"/>
    </row>
    <row r="1881" spans="3:3" x14ac:dyDescent="0.25">
      <c r="C1881" s="2"/>
    </row>
    <row r="1882" spans="3:3" x14ac:dyDescent="0.25">
      <c r="C1882" s="2"/>
    </row>
    <row r="1883" spans="3:3" x14ac:dyDescent="0.25">
      <c r="C1883" s="2"/>
    </row>
    <row r="1884" spans="3:3" x14ac:dyDescent="0.25">
      <c r="C1884" s="2"/>
    </row>
    <row r="1885" spans="3:3" x14ac:dyDescent="0.25">
      <c r="C1885" s="2"/>
    </row>
    <row r="1886" spans="3:3" x14ac:dyDescent="0.25">
      <c r="C1886" s="2"/>
    </row>
    <row r="1887" spans="3:3" x14ac:dyDescent="0.25">
      <c r="C1887" s="2"/>
    </row>
    <row r="1888" spans="3:3" x14ac:dyDescent="0.25">
      <c r="C1888" s="2"/>
    </row>
    <row r="1889" spans="3:3" x14ac:dyDescent="0.25">
      <c r="C1889" s="2"/>
    </row>
    <row r="1890" spans="3:3" x14ac:dyDescent="0.25">
      <c r="C1890" s="2"/>
    </row>
    <row r="1891" spans="3:3" x14ac:dyDescent="0.25">
      <c r="C1891" s="2"/>
    </row>
    <row r="1892" spans="3:3" x14ac:dyDescent="0.25">
      <c r="C1892" s="2"/>
    </row>
    <row r="1893" spans="3:3" x14ac:dyDescent="0.25">
      <c r="C1893" s="2"/>
    </row>
    <row r="1894" spans="3:3" x14ac:dyDescent="0.25">
      <c r="C1894" s="2"/>
    </row>
    <row r="1895" spans="3:3" x14ac:dyDescent="0.25">
      <c r="C1895" s="2"/>
    </row>
    <row r="1896" spans="3:3" x14ac:dyDescent="0.25">
      <c r="C1896" s="2"/>
    </row>
    <row r="1897" spans="3:3" x14ac:dyDescent="0.25">
      <c r="C1897" s="2"/>
    </row>
    <row r="1898" spans="3:3" x14ac:dyDescent="0.25">
      <c r="C1898" s="2"/>
    </row>
    <row r="1899" spans="3:3" x14ac:dyDescent="0.25">
      <c r="C1899" s="2"/>
    </row>
    <row r="1900" spans="3:3" x14ac:dyDescent="0.25">
      <c r="C1900" s="2"/>
    </row>
    <row r="1901" spans="3:3" x14ac:dyDescent="0.25">
      <c r="C1901" s="2"/>
    </row>
    <row r="1902" spans="3:3" x14ac:dyDescent="0.25">
      <c r="C1902" s="2"/>
    </row>
    <row r="1903" spans="3:3" x14ac:dyDescent="0.25">
      <c r="C1903" s="2"/>
    </row>
    <row r="1904" spans="3:3" x14ac:dyDescent="0.25">
      <c r="C1904" s="2"/>
    </row>
    <row r="1905" spans="3:3" x14ac:dyDescent="0.25">
      <c r="C1905" s="2"/>
    </row>
    <row r="1906" spans="3:3" x14ac:dyDescent="0.25">
      <c r="C1906" s="2"/>
    </row>
    <row r="1907" spans="3:3" x14ac:dyDescent="0.25">
      <c r="C1907" s="2"/>
    </row>
    <row r="1908" spans="3:3" x14ac:dyDescent="0.25">
      <c r="C1908" s="2"/>
    </row>
    <row r="1909" spans="3:3" x14ac:dyDescent="0.25">
      <c r="C1909" s="2"/>
    </row>
    <row r="1910" spans="3:3" x14ac:dyDescent="0.25">
      <c r="C1910" s="2"/>
    </row>
    <row r="1911" spans="3:3" x14ac:dyDescent="0.25">
      <c r="C1911" s="2"/>
    </row>
    <row r="1912" spans="3:3" x14ac:dyDescent="0.25">
      <c r="C1912" s="2"/>
    </row>
    <row r="1913" spans="3:3" x14ac:dyDescent="0.25">
      <c r="C1913" s="2"/>
    </row>
    <row r="1914" spans="3:3" x14ac:dyDescent="0.25">
      <c r="C1914" s="2"/>
    </row>
    <row r="1915" spans="3:3" x14ac:dyDescent="0.25">
      <c r="C1915" s="2"/>
    </row>
    <row r="1916" spans="3:3" x14ac:dyDescent="0.25">
      <c r="C1916" s="2"/>
    </row>
    <row r="1917" spans="3:3" x14ac:dyDescent="0.25">
      <c r="C1917" s="2"/>
    </row>
    <row r="1918" spans="3:3" x14ac:dyDescent="0.25">
      <c r="C1918" s="2"/>
    </row>
    <row r="1919" spans="3:3" x14ac:dyDescent="0.25">
      <c r="C1919" s="2"/>
    </row>
    <row r="1920" spans="3:3" x14ac:dyDescent="0.25">
      <c r="C1920" s="2"/>
    </row>
    <row r="1921" spans="3:3" x14ac:dyDescent="0.25">
      <c r="C1921" s="2"/>
    </row>
    <row r="1922" spans="3:3" x14ac:dyDescent="0.25">
      <c r="C1922" s="2"/>
    </row>
    <row r="1923" spans="3:3" x14ac:dyDescent="0.25">
      <c r="C1923" s="2"/>
    </row>
    <row r="1924" spans="3:3" x14ac:dyDescent="0.25">
      <c r="C1924" s="2"/>
    </row>
    <row r="1925" spans="3:3" x14ac:dyDescent="0.25">
      <c r="C1925" s="2"/>
    </row>
    <row r="1926" spans="3:3" x14ac:dyDescent="0.25">
      <c r="C1926" s="2"/>
    </row>
    <row r="1927" spans="3:3" x14ac:dyDescent="0.25">
      <c r="C1927" s="2"/>
    </row>
    <row r="1928" spans="3:3" x14ac:dyDescent="0.25">
      <c r="C1928" s="2"/>
    </row>
    <row r="1929" spans="3:3" x14ac:dyDescent="0.25">
      <c r="C1929" s="2"/>
    </row>
    <row r="1930" spans="3:3" x14ac:dyDescent="0.25">
      <c r="C1930" s="2"/>
    </row>
    <row r="1931" spans="3:3" x14ac:dyDescent="0.25">
      <c r="C1931" s="2"/>
    </row>
    <row r="1932" spans="3:3" x14ac:dyDescent="0.25">
      <c r="C1932" s="2"/>
    </row>
    <row r="1933" spans="3:3" x14ac:dyDescent="0.25">
      <c r="C1933" s="2"/>
    </row>
    <row r="1934" spans="3:3" x14ac:dyDescent="0.25">
      <c r="C1934" s="2"/>
    </row>
    <row r="1935" spans="3:3" x14ac:dyDescent="0.25">
      <c r="C1935" s="2"/>
    </row>
    <row r="1936" spans="3:3" x14ac:dyDescent="0.25">
      <c r="C1936" s="2"/>
    </row>
    <row r="1937" spans="3:3" x14ac:dyDescent="0.25">
      <c r="C1937" s="2"/>
    </row>
    <row r="1938" spans="3:3" x14ac:dyDescent="0.25">
      <c r="C1938" s="2"/>
    </row>
    <row r="1939" spans="3:3" x14ac:dyDescent="0.25">
      <c r="C1939" s="2"/>
    </row>
    <row r="1940" spans="3:3" x14ac:dyDescent="0.25">
      <c r="C1940" s="2"/>
    </row>
    <row r="1941" spans="3:3" x14ac:dyDescent="0.25">
      <c r="C1941" s="2"/>
    </row>
    <row r="1942" spans="3:3" x14ac:dyDescent="0.25">
      <c r="C1942" s="2"/>
    </row>
    <row r="1943" spans="3:3" x14ac:dyDescent="0.25">
      <c r="C1943" s="2"/>
    </row>
    <row r="1944" spans="3:3" x14ac:dyDescent="0.25">
      <c r="C1944" s="2"/>
    </row>
    <row r="1945" spans="3:3" x14ac:dyDescent="0.25">
      <c r="C1945" s="2"/>
    </row>
    <row r="1946" spans="3:3" x14ac:dyDescent="0.25">
      <c r="C1946" s="2"/>
    </row>
    <row r="1947" spans="3:3" x14ac:dyDescent="0.25">
      <c r="C1947" s="2"/>
    </row>
    <row r="1948" spans="3:3" x14ac:dyDescent="0.25">
      <c r="C1948" s="2"/>
    </row>
    <row r="1949" spans="3:3" x14ac:dyDescent="0.25">
      <c r="C1949" s="2"/>
    </row>
    <row r="1950" spans="3:3" x14ac:dyDescent="0.25">
      <c r="C1950" s="2"/>
    </row>
    <row r="1951" spans="3:3" x14ac:dyDescent="0.25">
      <c r="C1951" s="2"/>
    </row>
    <row r="1952" spans="3:3" x14ac:dyDescent="0.25">
      <c r="C1952" s="2"/>
    </row>
    <row r="1953" spans="3:3" x14ac:dyDescent="0.25">
      <c r="C1953" s="2"/>
    </row>
    <row r="1954" spans="3:3" x14ac:dyDescent="0.25">
      <c r="C1954" s="2"/>
    </row>
    <row r="1955" spans="3:3" x14ac:dyDescent="0.25">
      <c r="C1955" s="2"/>
    </row>
    <row r="1956" spans="3:3" x14ac:dyDescent="0.25">
      <c r="C1956" s="2"/>
    </row>
    <row r="1957" spans="3:3" x14ac:dyDescent="0.25">
      <c r="C1957" s="2"/>
    </row>
    <row r="1958" spans="3:3" x14ac:dyDescent="0.25">
      <c r="C1958" s="2"/>
    </row>
    <row r="1959" spans="3:3" x14ac:dyDescent="0.25">
      <c r="C1959" s="2"/>
    </row>
    <row r="1960" spans="3:3" x14ac:dyDescent="0.25">
      <c r="C1960" s="2"/>
    </row>
    <row r="1961" spans="3:3" x14ac:dyDescent="0.25">
      <c r="C1961" s="2"/>
    </row>
    <row r="1962" spans="3:3" x14ac:dyDescent="0.25">
      <c r="C1962" s="2"/>
    </row>
    <row r="1963" spans="3:3" x14ac:dyDescent="0.25">
      <c r="C1963" s="2"/>
    </row>
    <row r="1964" spans="3:3" x14ac:dyDescent="0.25">
      <c r="C1964" s="2"/>
    </row>
    <row r="1965" spans="3:3" x14ac:dyDescent="0.25">
      <c r="C1965" s="2"/>
    </row>
    <row r="1966" spans="3:3" x14ac:dyDescent="0.25">
      <c r="C1966" s="2"/>
    </row>
    <row r="1967" spans="3:3" x14ac:dyDescent="0.25">
      <c r="C1967" s="2"/>
    </row>
    <row r="1968" spans="3:3" x14ac:dyDescent="0.25">
      <c r="C1968" s="2"/>
    </row>
    <row r="1969" spans="3:3" x14ac:dyDescent="0.25">
      <c r="C1969" s="2"/>
    </row>
    <row r="1970" spans="3:3" x14ac:dyDescent="0.25">
      <c r="C1970" s="2"/>
    </row>
    <row r="1971" spans="3:3" x14ac:dyDescent="0.25">
      <c r="C1971" s="2"/>
    </row>
    <row r="1972" spans="3:3" x14ac:dyDescent="0.25">
      <c r="C1972" s="2"/>
    </row>
    <row r="1973" spans="3:3" x14ac:dyDescent="0.25">
      <c r="C1973" s="2"/>
    </row>
    <row r="1974" spans="3:3" x14ac:dyDescent="0.25">
      <c r="C1974" s="2"/>
    </row>
    <row r="1975" spans="3:3" x14ac:dyDescent="0.25">
      <c r="C1975" s="2"/>
    </row>
    <row r="1976" spans="3:3" x14ac:dyDescent="0.25">
      <c r="C1976" s="2"/>
    </row>
    <row r="1977" spans="3:3" x14ac:dyDescent="0.25">
      <c r="C1977" s="2"/>
    </row>
    <row r="1978" spans="3:3" x14ac:dyDescent="0.25">
      <c r="C1978" s="2"/>
    </row>
    <row r="1979" spans="3:3" x14ac:dyDescent="0.25">
      <c r="C1979" s="2"/>
    </row>
    <row r="1980" spans="3:3" x14ac:dyDescent="0.25">
      <c r="C1980" s="2"/>
    </row>
    <row r="1981" spans="3:3" x14ac:dyDescent="0.25">
      <c r="C1981" s="2"/>
    </row>
    <row r="1982" spans="3:3" x14ac:dyDescent="0.25">
      <c r="C1982" s="2"/>
    </row>
    <row r="1983" spans="3:3" x14ac:dyDescent="0.25">
      <c r="C1983" s="2"/>
    </row>
    <row r="1984" spans="3:3" x14ac:dyDescent="0.25">
      <c r="C1984" s="2"/>
    </row>
    <row r="1985" spans="3:3" x14ac:dyDescent="0.25">
      <c r="C1985" s="2"/>
    </row>
    <row r="1986" spans="3:3" x14ac:dyDescent="0.25">
      <c r="C1986" s="2"/>
    </row>
    <row r="1987" spans="3:3" x14ac:dyDescent="0.25">
      <c r="C1987" s="2"/>
    </row>
    <row r="1988" spans="3:3" x14ac:dyDescent="0.25">
      <c r="C1988" s="2"/>
    </row>
    <row r="1989" spans="3:3" x14ac:dyDescent="0.25">
      <c r="C1989" s="2"/>
    </row>
    <row r="1990" spans="3:3" x14ac:dyDescent="0.25">
      <c r="C1990" s="2"/>
    </row>
    <row r="1991" spans="3:3" x14ac:dyDescent="0.25">
      <c r="C1991" s="2"/>
    </row>
    <row r="1992" spans="3:3" x14ac:dyDescent="0.25">
      <c r="C1992" s="2"/>
    </row>
    <row r="1993" spans="3:3" x14ac:dyDescent="0.25">
      <c r="C1993" s="2"/>
    </row>
    <row r="1994" spans="3:3" x14ac:dyDescent="0.25">
      <c r="C1994" s="2"/>
    </row>
    <row r="1995" spans="3:3" x14ac:dyDescent="0.25">
      <c r="C1995" s="2"/>
    </row>
    <row r="1996" spans="3:3" x14ac:dyDescent="0.25">
      <c r="C1996" s="2"/>
    </row>
    <row r="1997" spans="3:3" x14ac:dyDescent="0.25">
      <c r="C1997" s="2"/>
    </row>
    <row r="1998" spans="3:3" x14ac:dyDescent="0.25">
      <c r="C1998" s="2"/>
    </row>
    <row r="1999" spans="3:3" x14ac:dyDescent="0.25">
      <c r="C1999" s="2"/>
    </row>
    <row r="2000" spans="3:3" x14ac:dyDescent="0.25">
      <c r="C2000" s="2"/>
    </row>
    <row r="2001" spans="3:3" x14ac:dyDescent="0.25">
      <c r="C2001" s="2"/>
    </row>
    <row r="2002" spans="3:3" x14ac:dyDescent="0.25">
      <c r="C2002" s="2"/>
    </row>
    <row r="2003" spans="3:3" x14ac:dyDescent="0.25">
      <c r="C2003" s="2"/>
    </row>
    <row r="2004" spans="3:3" x14ac:dyDescent="0.25">
      <c r="C2004" s="2"/>
    </row>
    <row r="2005" spans="3:3" x14ac:dyDescent="0.25">
      <c r="C2005" s="2"/>
    </row>
    <row r="2006" spans="3:3" x14ac:dyDescent="0.25">
      <c r="C2006" s="2"/>
    </row>
    <row r="2007" spans="3:3" x14ac:dyDescent="0.25">
      <c r="C2007" s="2"/>
    </row>
    <row r="2008" spans="3:3" x14ac:dyDescent="0.25">
      <c r="C2008" s="2"/>
    </row>
    <row r="2009" spans="3:3" x14ac:dyDescent="0.25">
      <c r="C2009" s="2"/>
    </row>
    <row r="2010" spans="3:3" x14ac:dyDescent="0.25">
      <c r="C2010" s="2"/>
    </row>
    <row r="2011" spans="3:3" x14ac:dyDescent="0.25">
      <c r="C2011" s="2"/>
    </row>
    <row r="2012" spans="3:3" x14ac:dyDescent="0.25">
      <c r="C2012" s="2"/>
    </row>
    <row r="2013" spans="3:3" x14ac:dyDescent="0.25">
      <c r="C2013" s="2"/>
    </row>
    <row r="2014" spans="3:3" x14ac:dyDescent="0.25">
      <c r="C2014" s="2"/>
    </row>
    <row r="2015" spans="3:3" x14ac:dyDescent="0.25">
      <c r="C2015" s="2"/>
    </row>
    <row r="2016" spans="3:3" x14ac:dyDescent="0.25">
      <c r="C2016" s="2"/>
    </row>
    <row r="2017" spans="3:3" x14ac:dyDescent="0.25">
      <c r="C2017" s="2"/>
    </row>
    <row r="2018" spans="3:3" x14ac:dyDescent="0.25">
      <c r="C2018" s="2"/>
    </row>
    <row r="2019" spans="3:3" x14ac:dyDescent="0.25">
      <c r="C2019" s="2"/>
    </row>
    <row r="2020" spans="3:3" x14ac:dyDescent="0.25">
      <c r="C2020" s="2"/>
    </row>
    <row r="2021" spans="3:3" x14ac:dyDescent="0.25">
      <c r="C2021" s="2"/>
    </row>
    <row r="2022" spans="3:3" x14ac:dyDescent="0.25">
      <c r="C2022" s="2"/>
    </row>
    <row r="2023" spans="3:3" x14ac:dyDescent="0.25">
      <c r="C2023" s="2"/>
    </row>
    <row r="2024" spans="3:3" x14ac:dyDescent="0.25">
      <c r="C2024" s="2"/>
    </row>
    <row r="2025" spans="3:3" x14ac:dyDescent="0.25">
      <c r="C2025" s="2"/>
    </row>
    <row r="2026" spans="3:3" x14ac:dyDescent="0.25">
      <c r="C2026" s="2"/>
    </row>
    <row r="2027" spans="3:3" x14ac:dyDescent="0.25">
      <c r="C2027" s="2"/>
    </row>
    <row r="2028" spans="3:3" x14ac:dyDescent="0.25">
      <c r="C2028" s="2"/>
    </row>
    <row r="2029" spans="3:3" x14ac:dyDescent="0.25">
      <c r="C2029" s="2"/>
    </row>
    <row r="2030" spans="3:3" x14ac:dyDescent="0.25">
      <c r="C2030" s="2"/>
    </row>
    <row r="2031" spans="3:3" x14ac:dyDescent="0.25">
      <c r="C2031" s="2"/>
    </row>
    <row r="2032" spans="3:3" x14ac:dyDescent="0.25">
      <c r="C2032" s="2"/>
    </row>
    <row r="2033" spans="3:3" x14ac:dyDescent="0.25">
      <c r="C2033" s="2"/>
    </row>
    <row r="2034" spans="3:3" x14ac:dyDescent="0.25">
      <c r="C2034" s="2"/>
    </row>
    <row r="2035" spans="3:3" x14ac:dyDescent="0.25">
      <c r="C2035" s="2"/>
    </row>
    <row r="2036" spans="3:3" x14ac:dyDescent="0.25">
      <c r="C2036" s="2"/>
    </row>
    <row r="2037" spans="3:3" x14ac:dyDescent="0.25">
      <c r="C2037" s="2"/>
    </row>
    <row r="2038" spans="3:3" x14ac:dyDescent="0.25">
      <c r="C2038" s="2"/>
    </row>
    <row r="2039" spans="3:3" x14ac:dyDescent="0.25">
      <c r="C2039" s="2"/>
    </row>
    <row r="2040" spans="3:3" x14ac:dyDescent="0.25">
      <c r="C2040" s="2"/>
    </row>
    <row r="2041" spans="3:3" x14ac:dyDescent="0.25">
      <c r="C2041" s="2"/>
    </row>
    <row r="2042" spans="3:3" x14ac:dyDescent="0.25">
      <c r="C2042" s="2"/>
    </row>
    <row r="2043" spans="3:3" x14ac:dyDescent="0.25">
      <c r="C2043" s="2"/>
    </row>
    <row r="2044" spans="3:3" x14ac:dyDescent="0.25">
      <c r="C2044" s="2"/>
    </row>
    <row r="2045" spans="3:3" x14ac:dyDescent="0.25">
      <c r="C2045" s="2"/>
    </row>
    <row r="2046" spans="3:3" x14ac:dyDescent="0.25">
      <c r="C2046" s="2"/>
    </row>
    <row r="2047" spans="3:3" x14ac:dyDescent="0.25">
      <c r="C2047" s="2"/>
    </row>
    <row r="2048" spans="3:3" x14ac:dyDescent="0.25">
      <c r="C2048" s="2"/>
    </row>
    <row r="2049" spans="3:3" x14ac:dyDescent="0.25">
      <c r="C2049" s="2"/>
    </row>
    <row r="2050" spans="3:3" x14ac:dyDescent="0.25">
      <c r="C2050" s="2"/>
    </row>
    <row r="2051" spans="3:3" x14ac:dyDescent="0.25">
      <c r="C2051" s="2"/>
    </row>
    <row r="2052" spans="3:3" x14ac:dyDescent="0.25">
      <c r="C2052" s="2"/>
    </row>
    <row r="2053" spans="3:3" x14ac:dyDescent="0.25">
      <c r="C2053" s="2"/>
    </row>
    <row r="2054" spans="3:3" x14ac:dyDescent="0.25">
      <c r="C2054" s="2"/>
    </row>
    <row r="2055" spans="3:3" x14ac:dyDescent="0.25">
      <c r="C2055" s="2"/>
    </row>
    <row r="2056" spans="3:3" x14ac:dyDescent="0.25">
      <c r="C2056" s="2"/>
    </row>
    <row r="2057" spans="3:3" x14ac:dyDescent="0.25">
      <c r="C2057" s="2"/>
    </row>
    <row r="2058" spans="3:3" x14ac:dyDescent="0.25">
      <c r="C2058" s="2"/>
    </row>
    <row r="2059" spans="3:3" x14ac:dyDescent="0.25">
      <c r="C2059" s="2"/>
    </row>
    <row r="2060" spans="3:3" x14ac:dyDescent="0.25">
      <c r="C2060" s="2"/>
    </row>
    <row r="2061" spans="3:3" x14ac:dyDescent="0.25">
      <c r="C2061" s="2"/>
    </row>
    <row r="2062" spans="3:3" x14ac:dyDescent="0.25">
      <c r="C2062" s="2"/>
    </row>
    <row r="2063" spans="3:3" x14ac:dyDescent="0.25">
      <c r="C2063" s="2"/>
    </row>
    <row r="2064" spans="3:3" x14ac:dyDescent="0.25">
      <c r="C2064" s="2"/>
    </row>
    <row r="2065" spans="3:3" x14ac:dyDescent="0.25">
      <c r="C2065" s="2"/>
    </row>
    <row r="2066" spans="3:3" x14ac:dyDescent="0.25">
      <c r="C2066" s="2"/>
    </row>
    <row r="2067" spans="3:3" x14ac:dyDescent="0.25">
      <c r="C2067" s="2"/>
    </row>
    <row r="2068" spans="3:3" x14ac:dyDescent="0.25">
      <c r="C2068" s="2"/>
    </row>
    <row r="2069" spans="3:3" x14ac:dyDescent="0.25">
      <c r="C2069" s="2"/>
    </row>
    <row r="2070" spans="3:3" x14ac:dyDescent="0.25">
      <c r="C2070" s="2"/>
    </row>
    <row r="2071" spans="3:3" x14ac:dyDescent="0.25">
      <c r="C2071" s="2"/>
    </row>
    <row r="2072" spans="3:3" x14ac:dyDescent="0.25">
      <c r="C2072" s="2"/>
    </row>
    <row r="2073" spans="3:3" x14ac:dyDescent="0.25">
      <c r="C2073" s="2"/>
    </row>
    <row r="2074" spans="3:3" x14ac:dyDescent="0.25">
      <c r="C2074" s="2"/>
    </row>
    <row r="2075" spans="3:3" x14ac:dyDescent="0.25">
      <c r="C2075" s="2"/>
    </row>
    <row r="2076" spans="3:3" x14ac:dyDescent="0.25">
      <c r="C2076" s="2"/>
    </row>
    <row r="2077" spans="3:3" x14ac:dyDescent="0.25">
      <c r="C2077" s="2"/>
    </row>
    <row r="2078" spans="3:3" x14ac:dyDescent="0.25">
      <c r="C2078" s="2"/>
    </row>
    <row r="2079" spans="3:3" x14ac:dyDescent="0.25">
      <c r="C2079" s="2"/>
    </row>
    <row r="2080" spans="3:3" x14ac:dyDescent="0.25">
      <c r="C2080" s="2"/>
    </row>
    <row r="2081" spans="3:3" x14ac:dyDescent="0.25">
      <c r="C2081" s="2"/>
    </row>
    <row r="2082" spans="3:3" x14ac:dyDescent="0.25">
      <c r="C2082" s="2"/>
    </row>
    <row r="2083" spans="3:3" x14ac:dyDescent="0.25">
      <c r="C2083" s="2"/>
    </row>
    <row r="2084" spans="3:3" x14ac:dyDescent="0.25">
      <c r="C2084" s="2"/>
    </row>
    <row r="2085" spans="3:3" x14ac:dyDescent="0.25">
      <c r="C2085" s="2"/>
    </row>
    <row r="2086" spans="3:3" x14ac:dyDescent="0.25">
      <c r="C2086" s="2"/>
    </row>
    <row r="2087" spans="3:3" x14ac:dyDescent="0.25">
      <c r="C2087" s="2"/>
    </row>
    <row r="2088" spans="3:3" x14ac:dyDescent="0.25">
      <c r="C2088" s="2"/>
    </row>
    <row r="2089" spans="3:3" x14ac:dyDescent="0.25">
      <c r="C2089" s="2"/>
    </row>
    <row r="2090" spans="3:3" x14ac:dyDescent="0.25">
      <c r="C2090" s="2"/>
    </row>
    <row r="2091" spans="3:3" x14ac:dyDescent="0.25">
      <c r="C2091" s="2"/>
    </row>
    <row r="2092" spans="3:3" x14ac:dyDescent="0.25">
      <c r="C2092" s="2"/>
    </row>
    <row r="2093" spans="3:3" x14ac:dyDescent="0.25">
      <c r="C2093" s="2"/>
    </row>
    <row r="2094" spans="3:3" x14ac:dyDescent="0.25">
      <c r="C2094" s="2"/>
    </row>
    <row r="2095" spans="3:3" x14ac:dyDescent="0.25">
      <c r="C2095" s="2"/>
    </row>
    <row r="2096" spans="3:3" x14ac:dyDescent="0.25">
      <c r="C2096" s="2"/>
    </row>
    <row r="2097" spans="3:3" x14ac:dyDescent="0.25">
      <c r="C2097" s="2"/>
    </row>
    <row r="2098" spans="3:3" x14ac:dyDescent="0.25">
      <c r="C2098" s="2"/>
    </row>
    <row r="2099" spans="3:3" x14ac:dyDescent="0.25">
      <c r="C2099" s="2"/>
    </row>
    <row r="2100" spans="3:3" x14ac:dyDescent="0.25">
      <c r="C2100" s="2"/>
    </row>
    <row r="2101" spans="3:3" x14ac:dyDescent="0.25">
      <c r="C2101" s="2"/>
    </row>
    <row r="2102" spans="3:3" x14ac:dyDescent="0.25">
      <c r="C2102" s="2"/>
    </row>
    <row r="2103" spans="3:3" x14ac:dyDescent="0.25">
      <c r="C2103" s="2"/>
    </row>
    <row r="2104" spans="3:3" x14ac:dyDescent="0.25">
      <c r="C2104" s="2"/>
    </row>
    <row r="2105" spans="3:3" x14ac:dyDescent="0.25">
      <c r="C2105" s="2"/>
    </row>
    <row r="2106" spans="3:3" x14ac:dyDescent="0.25">
      <c r="C2106" s="2"/>
    </row>
    <row r="2107" spans="3:3" x14ac:dyDescent="0.25">
      <c r="C2107" s="2"/>
    </row>
    <row r="2108" spans="3:3" x14ac:dyDescent="0.25">
      <c r="C2108" s="2"/>
    </row>
    <row r="2109" spans="3:3" x14ac:dyDescent="0.25">
      <c r="C2109" s="2"/>
    </row>
    <row r="2110" spans="3:3" x14ac:dyDescent="0.25">
      <c r="C2110" s="2"/>
    </row>
    <row r="2111" spans="3:3" x14ac:dyDescent="0.25">
      <c r="C2111" s="2"/>
    </row>
    <row r="2112" spans="3:3" x14ac:dyDescent="0.25">
      <c r="C2112" s="2"/>
    </row>
    <row r="2113" spans="3:3" x14ac:dyDescent="0.25">
      <c r="C2113" s="2"/>
    </row>
    <row r="2114" spans="3:3" x14ac:dyDescent="0.25">
      <c r="C2114" s="2"/>
    </row>
    <row r="2115" spans="3:3" x14ac:dyDescent="0.25">
      <c r="C2115" s="2"/>
    </row>
    <row r="2116" spans="3:3" x14ac:dyDescent="0.25">
      <c r="C2116" s="2"/>
    </row>
    <row r="2117" spans="3:3" x14ac:dyDescent="0.25">
      <c r="C2117" s="2"/>
    </row>
    <row r="2118" spans="3:3" x14ac:dyDescent="0.25">
      <c r="C2118" s="2"/>
    </row>
    <row r="2119" spans="3:3" x14ac:dyDescent="0.25">
      <c r="C2119" s="2"/>
    </row>
    <row r="2120" spans="3:3" x14ac:dyDescent="0.25">
      <c r="C2120" s="2"/>
    </row>
    <row r="2121" spans="3:3" x14ac:dyDescent="0.25">
      <c r="C2121" s="2"/>
    </row>
    <row r="2122" spans="3:3" x14ac:dyDescent="0.25">
      <c r="C2122" s="2"/>
    </row>
    <row r="2123" spans="3:3" x14ac:dyDescent="0.25">
      <c r="C2123" s="2"/>
    </row>
    <row r="2124" spans="3:3" x14ac:dyDescent="0.25">
      <c r="C2124" s="2"/>
    </row>
    <row r="2125" spans="3:3" x14ac:dyDescent="0.25">
      <c r="C2125" s="2"/>
    </row>
    <row r="2126" spans="3:3" x14ac:dyDescent="0.25">
      <c r="C2126" s="2"/>
    </row>
    <row r="2127" spans="3:3" x14ac:dyDescent="0.25">
      <c r="C2127" s="2"/>
    </row>
    <row r="2128" spans="3:3" x14ac:dyDescent="0.25">
      <c r="C2128" s="2"/>
    </row>
    <row r="2129" spans="3:3" x14ac:dyDescent="0.25">
      <c r="C2129" s="2"/>
    </row>
    <row r="2130" spans="3:3" x14ac:dyDescent="0.25">
      <c r="C2130" s="2"/>
    </row>
    <row r="2131" spans="3:3" x14ac:dyDescent="0.25">
      <c r="C2131" s="2"/>
    </row>
    <row r="2132" spans="3:3" x14ac:dyDescent="0.25">
      <c r="C2132" s="2"/>
    </row>
    <row r="2133" spans="3:3" x14ac:dyDescent="0.25">
      <c r="C2133" s="2"/>
    </row>
    <row r="2134" spans="3:3" x14ac:dyDescent="0.25">
      <c r="C2134" s="2"/>
    </row>
    <row r="2135" spans="3:3" x14ac:dyDescent="0.25">
      <c r="C2135" s="2"/>
    </row>
    <row r="2136" spans="3:3" x14ac:dyDescent="0.25">
      <c r="C2136" s="2"/>
    </row>
    <row r="2137" spans="3:3" x14ac:dyDescent="0.25">
      <c r="C2137" s="2"/>
    </row>
    <row r="2138" spans="3:3" x14ac:dyDescent="0.25">
      <c r="C2138" s="2"/>
    </row>
    <row r="2139" spans="3:3" x14ac:dyDescent="0.25">
      <c r="C2139" s="2"/>
    </row>
    <row r="2140" spans="3:3" x14ac:dyDescent="0.25">
      <c r="C2140" s="2"/>
    </row>
    <row r="2141" spans="3:3" x14ac:dyDescent="0.25">
      <c r="C2141" s="2"/>
    </row>
    <row r="2142" spans="3:3" x14ac:dyDescent="0.25">
      <c r="C2142" s="2"/>
    </row>
    <row r="2143" spans="3:3" x14ac:dyDescent="0.25">
      <c r="C2143" s="2"/>
    </row>
    <row r="2144" spans="3:3" x14ac:dyDescent="0.25">
      <c r="C2144" s="2"/>
    </row>
    <row r="2145" spans="3:3" x14ac:dyDescent="0.25">
      <c r="C2145" s="2"/>
    </row>
    <row r="2146" spans="3:3" x14ac:dyDescent="0.25">
      <c r="C2146" s="2"/>
    </row>
    <row r="2147" spans="3:3" x14ac:dyDescent="0.25">
      <c r="C2147" s="2"/>
    </row>
    <row r="2148" spans="3:3" x14ac:dyDescent="0.25">
      <c r="C2148" s="2"/>
    </row>
    <row r="2149" spans="3:3" x14ac:dyDescent="0.25">
      <c r="C2149" s="2"/>
    </row>
    <row r="2150" spans="3:3" x14ac:dyDescent="0.25">
      <c r="C2150" s="2"/>
    </row>
    <row r="2151" spans="3:3" x14ac:dyDescent="0.25">
      <c r="C2151" s="2"/>
    </row>
    <row r="2152" spans="3:3" x14ac:dyDescent="0.25">
      <c r="C2152" s="2"/>
    </row>
    <row r="2153" spans="3:3" x14ac:dyDescent="0.25">
      <c r="C2153" s="2"/>
    </row>
    <row r="2154" spans="3:3" x14ac:dyDescent="0.25">
      <c r="C2154" s="2"/>
    </row>
    <row r="2155" spans="3:3" x14ac:dyDescent="0.25">
      <c r="C2155" s="2"/>
    </row>
    <row r="2156" spans="3:3" x14ac:dyDescent="0.25">
      <c r="C2156" s="2"/>
    </row>
    <row r="2157" spans="3:3" x14ac:dyDescent="0.25">
      <c r="C2157" s="2"/>
    </row>
    <row r="2158" spans="3:3" x14ac:dyDescent="0.25">
      <c r="C2158" s="2"/>
    </row>
    <row r="2159" spans="3:3" x14ac:dyDescent="0.25">
      <c r="C2159" s="2"/>
    </row>
    <row r="2160" spans="3:3" x14ac:dyDescent="0.25">
      <c r="C2160" s="2"/>
    </row>
    <row r="2161" spans="3:3" x14ac:dyDescent="0.25">
      <c r="C2161" s="2"/>
    </row>
    <row r="2162" spans="3:3" x14ac:dyDescent="0.25">
      <c r="C2162" s="2"/>
    </row>
    <row r="2163" spans="3:3" x14ac:dyDescent="0.25">
      <c r="C2163" s="2"/>
    </row>
    <row r="2164" spans="3:3" x14ac:dyDescent="0.25">
      <c r="C2164" s="2"/>
    </row>
    <row r="2165" spans="3:3" x14ac:dyDescent="0.25">
      <c r="C2165" s="2"/>
    </row>
    <row r="2166" spans="3:3" x14ac:dyDescent="0.25">
      <c r="C2166" s="2"/>
    </row>
    <row r="2167" spans="3:3" x14ac:dyDescent="0.25">
      <c r="C2167" s="2"/>
    </row>
    <row r="2168" spans="3:3" x14ac:dyDescent="0.25">
      <c r="C2168" s="2"/>
    </row>
    <row r="2169" spans="3:3" x14ac:dyDescent="0.25">
      <c r="C2169" s="2"/>
    </row>
    <row r="2170" spans="3:3" x14ac:dyDescent="0.25">
      <c r="C2170" s="2"/>
    </row>
    <row r="2171" spans="3:3" x14ac:dyDescent="0.25">
      <c r="C2171" s="2"/>
    </row>
    <row r="2172" spans="3:3" x14ac:dyDescent="0.25">
      <c r="C2172" s="2"/>
    </row>
    <row r="2173" spans="3:3" x14ac:dyDescent="0.25">
      <c r="C2173" s="2"/>
    </row>
    <row r="2174" spans="3:3" x14ac:dyDescent="0.25">
      <c r="C2174" s="2"/>
    </row>
    <row r="2175" spans="3:3" x14ac:dyDescent="0.25">
      <c r="C2175" s="2"/>
    </row>
    <row r="2176" spans="3:3" x14ac:dyDescent="0.25">
      <c r="C2176" s="2"/>
    </row>
    <row r="2177" spans="3:3" x14ac:dyDescent="0.25">
      <c r="C2177" s="2"/>
    </row>
    <row r="2178" spans="3:3" x14ac:dyDescent="0.25">
      <c r="C2178" s="2"/>
    </row>
    <row r="2179" spans="3:3" x14ac:dyDescent="0.25">
      <c r="C2179" s="2"/>
    </row>
    <row r="2180" spans="3:3" x14ac:dyDescent="0.25">
      <c r="C2180" s="2"/>
    </row>
    <row r="2181" spans="3:3" x14ac:dyDescent="0.25">
      <c r="C2181" s="2"/>
    </row>
    <row r="2182" spans="3:3" x14ac:dyDescent="0.25">
      <c r="C2182" s="2"/>
    </row>
    <row r="2183" spans="3:3" x14ac:dyDescent="0.25">
      <c r="C2183" s="2"/>
    </row>
    <row r="2184" spans="3:3" x14ac:dyDescent="0.25">
      <c r="C2184" s="2"/>
    </row>
    <row r="2185" spans="3:3" x14ac:dyDescent="0.25">
      <c r="C2185" s="2"/>
    </row>
    <row r="2186" spans="3:3" x14ac:dyDescent="0.25">
      <c r="C2186" s="2"/>
    </row>
    <row r="2187" spans="3:3" x14ac:dyDescent="0.25">
      <c r="C2187" s="2"/>
    </row>
    <row r="2188" spans="3:3" x14ac:dyDescent="0.25">
      <c r="C2188" s="2"/>
    </row>
    <row r="2189" spans="3:3" x14ac:dyDescent="0.25">
      <c r="C2189" s="2"/>
    </row>
    <row r="2190" spans="3:3" x14ac:dyDescent="0.25">
      <c r="C2190" s="2"/>
    </row>
    <row r="2191" spans="3:3" x14ac:dyDescent="0.25">
      <c r="C2191" s="2"/>
    </row>
    <row r="2192" spans="3:3" x14ac:dyDescent="0.25">
      <c r="C2192" s="2"/>
    </row>
    <row r="2193" spans="3:3" x14ac:dyDescent="0.25">
      <c r="C2193" s="2"/>
    </row>
    <row r="2194" spans="3:3" x14ac:dyDescent="0.25">
      <c r="C2194" s="2"/>
    </row>
    <row r="2195" spans="3:3" x14ac:dyDescent="0.25">
      <c r="C2195" s="2"/>
    </row>
    <row r="2196" spans="3:3" x14ac:dyDescent="0.25">
      <c r="C2196" s="2"/>
    </row>
    <row r="2197" spans="3:3" x14ac:dyDescent="0.25">
      <c r="C2197" s="2"/>
    </row>
    <row r="2198" spans="3:3" x14ac:dyDescent="0.25">
      <c r="C2198" s="2"/>
    </row>
    <row r="2199" spans="3:3" x14ac:dyDescent="0.25">
      <c r="C2199" s="2"/>
    </row>
    <row r="2200" spans="3:3" x14ac:dyDescent="0.25">
      <c r="C2200" s="2"/>
    </row>
    <row r="2201" spans="3:3" x14ac:dyDescent="0.25">
      <c r="C2201" s="2"/>
    </row>
    <row r="2202" spans="3:3" x14ac:dyDescent="0.25">
      <c r="C2202" s="2"/>
    </row>
    <row r="2203" spans="3:3" x14ac:dyDescent="0.25">
      <c r="C2203" s="2"/>
    </row>
    <row r="2204" spans="3:3" x14ac:dyDescent="0.25">
      <c r="C2204" s="2"/>
    </row>
    <row r="2205" spans="3:3" x14ac:dyDescent="0.25">
      <c r="C2205" s="2"/>
    </row>
    <row r="2206" spans="3:3" x14ac:dyDescent="0.25">
      <c r="C2206" s="2"/>
    </row>
    <row r="2207" spans="3:3" x14ac:dyDescent="0.25">
      <c r="C2207" s="2"/>
    </row>
    <row r="2208" spans="3:3" x14ac:dyDescent="0.25">
      <c r="C2208" s="2"/>
    </row>
    <row r="2209" spans="3:3" x14ac:dyDescent="0.25">
      <c r="C2209" s="2"/>
    </row>
    <row r="2210" spans="3:3" x14ac:dyDescent="0.25">
      <c r="C2210" s="2"/>
    </row>
    <row r="2211" spans="3:3" x14ac:dyDescent="0.25">
      <c r="C2211" s="2"/>
    </row>
    <row r="2212" spans="3:3" x14ac:dyDescent="0.25">
      <c r="C2212" s="2"/>
    </row>
    <row r="2213" spans="3:3" x14ac:dyDescent="0.25">
      <c r="C2213" s="2"/>
    </row>
    <row r="2214" spans="3:3" x14ac:dyDescent="0.25">
      <c r="C2214" s="2"/>
    </row>
    <row r="2215" spans="3:3" x14ac:dyDescent="0.25">
      <c r="C2215" s="2"/>
    </row>
    <row r="2216" spans="3:3" x14ac:dyDescent="0.25">
      <c r="C2216" s="2"/>
    </row>
    <row r="2217" spans="3:3" x14ac:dyDescent="0.25">
      <c r="C2217" s="2"/>
    </row>
    <row r="2218" spans="3:3" x14ac:dyDescent="0.25">
      <c r="C2218" s="2"/>
    </row>
    <row r="2219" spans="3:3" x14ac:dyDescent="0.25">
      <c r="C2219" s="2"/>
    </row>
    <row r="2220" spans="3:3" x14ac:dyDescent="0.25">
      <c r="C2220" s="2"/>
    </row>
    <row r="2221" spans="3:3" x14ac:dyDescent="0.25">
      <c r="C2221" s="2"/>
    </row>
    <row r="2222" spans="3:3" x14ac:dyDescent="0.25">
      <c r="C2222" s="2"/>
    </row>
    <row r="2223" spans="3:3" x14ac:dyDescent="0.25">
      <c r="C2223" s="2"/>
    </row>
    <row r="2224" spans="3:3" x14ac:dyDescent="0.25">
      <c r="C2224" s="2"/>
    </row>
    <row r="2225" spans="3:3" x14ac:dyDescent="0.25">
      <c r="C2225" s="2"/>
    </row>
    <row r="2226" spans="3:3" x14ac:dyDescent="0.25">
      <c r="C2226" s="2"/>
    </row>
    <row r="2227" spans="3:3" x14ac:dyDescent="0.25">
      <c r="C2227" s="2"/>
    </row>
    <row r="2228" spans="3:3" x14ac:dyDescent="0.25">
      <c r="C2228" s="2"/>
    </row>
    <row r="2229" spans="3:3" x14ac:dyDescent="0.25">
      <c r="C2229" s="2"/>
    </row>
    <row r="2230" spans="3:3" x14ac:dyDescent="0.25">
      <c r="C2230" s="2"/>
    </row>
    <row r="2231" spans="3:3" x14ac:dyDescent="0.25">
      <c r="C2231" s="2"/>
    </row>
    <row r="2232" spans="3:3" x14ac:dyDescent="0.25">
      <c r="C2232" s="2"/>
    </row>
    <row r="2233" spans="3:3" x14ac:dyDescent="0.25">
      <c r="C2233" s="2"/>
    </row>
    <row r="2234" spans="3:3" x14ac:dyDescent="0.25">
      <c r="C2234" s="2"/>
    </row>
    <row r="2235" spans="3:3" x14ac:dyDescent="0.25">
      <c r="C2235" s="2"/>
    </row>
    <row r="2236" spans="3:3" x14ac:dyDescent="0.25">
      <c r="C2236" s="2"/>
    </row>
    <row r="2237" spans="3:3" x14ac:dyDescent="0.25">
      <c r="C2237" s="2"/>
    </row>
    <row r="2238" spans="3:3" x14ac:dyDescent="0.25">
      <c r="C2238" s="2"/>
    </row>
    <row r="2239" spans="3:3" x14ac:dyDescent="0.25">
      <c r="C2239" s="2"/>
    </row>
    <row r="2240" spans="3:3" x14ac:dyDescent="0.25">
      <c r="C2240" s="2"/>
    </row>
    <row r="2241" spans="3:3" x14ac:dyDescent="0.25">
      <c r="C2241" s="2"/>
    </row>
    <row r="2242" spans="3:3" x14ac:dyDescent="0.25">
      <c r="C2242" s="2"/>
    </row>
    <row r="2243" spans="3:3" x14ac:dyDescent="0.25">
      <c r="C2243" s="2"/>
    </row>
    <row r="2244" spans="3:3" x14ac:dyDescent="0.25">
      <c r="C2244" s="2"/>
    </row>
    <row r="2245" spans="3:3" x14ac:dyDescent="0.25">
      <c r="C2245" s="2"/>
    </row>
    <row r="2246" spans="3:3" x14ac:dyDescent="0.25">
      <c r="C2246" s="2"/>
    </row>
    <row r="2247" spans="3:3" x14ac:dyDescent="0.25">
      <c r="C2247" s="2"/>
    </row>
    <row r="2248" spans="3:3" x14ac:dyDescent="0.25">
      <c r="C2248" s="2"/>
    </row>
    <row r="2249" spans="3:3" x14ac:dyDescent="0.25">
      <c r="C2249" s="2"/>
    </row>
    <row r="2250" spans="3:3" x14ac:dyDescent="0.25">
      <c r="C2250" s="2"/>
    </row>
    <row r="2251" spans="3:3" x14ac:dyDescent="0.25">
      <c r="C2251" s="2"/>
    </row>
    <row r="2252" spans="3:3" x14ac:dyDescent="0.25">
      <c r="C2252" s="2"/>
    </row>
    <row r="2253" spans="3:3" x14ac:dyDescent="0.25">
      <c r="C2253" s="2"/>
    </row>
    <row r="2254" spans="3:3" x14ac:dyDescent="0.25">
      <c r="C2254" s="2"/>
    </row>
    <row r="2255" spans="3:3" x14ac:dyDescent="0.25">
      <c r="C2255" s="2"/>
    </row>
    <row r="2256" spans="3:3" x14ac:dyDescent="0.25">
      <c r="C2256" s="2"/>
    </row>
    <row r="2257" spans="3:3" x14ac:dyDescent="0.25">
      <c r="C2257" s="2"/>
    </row>
    <row r="2258" spans="3:3" x14ac:dyDescent="0.25">
      <c r="C2258" s="2"/>
    </row>
    <row r="2259" spans="3:3" x14ac:dyDescent="0.25">
      <c r="C2259" s="2"/>
    </row>
    <row r="2260" spans="3:3" x14ac:dyDescent="0.25">
      <c r="C2260" s="2"/>
    </row>
    <row r="2261" spans="3:3" x14ac:dyDescent="0.25">
      <c r="C2261" s="2"/>
    </row>
    <row r="2262" spans="3:3" x14ac:dyDescent="0.25">
      <c r="C2262" s="2"/>
    </row>
    <row r="2263" spans="3:3" x14ac:dyDescent="0.25">
      <c r="C2263" s="2"/>
    </row>
    <row r="2264" spans="3:3" x14ac:dyDescent="0.25">
      <c r="C2264" s="2"/>
    </row>
    <row r="2265" spans="3:3" x14ac:dyDescent="0.25">
      <c r="C2265" s="2"/>
    </row>
    <row r="2266" spans="3:3" x14ac:dyDescent="0.25">
      <c r="C2266" s="2"/>
    </row>
    <row r="2267" spans="3:3" x14ac:dyDescent="0.25">
      <c r="C2267" s="2"/>
    </row>
    <row r="2268" spans="3:3" x14ac:dyDescent="0.25">
      <c r="C2268" s="2"/>
    </row>
    <row r="2269" spans="3:3" x14ac:dyDescent="0.25">
      <c r="C2269" s="2"/>
    </row>
    <row r="2270" spans="3:3" x14ac:dyDescent="0.25">
      <c r="C2270" s="2"/>
    </row>
    <row r="2271" spans="3:3" x14ac:dyDescent="0.25">
      <c r="C2271" s="2"/>
    </row>
    <row r="2272" spans="3:3" x14ac:dyDescent="0.25">
      <c r="C2272" s="2"/>
    </row>
    <row r="2273" spans="3:3" x14ac:dyDescent="0.25">
      <c r="C2273" s="2"/>
    </row>
    <row r="2274" spans="3:3" x14ac:dyDescent="0.25">
      <c r="C2274" s="2"/>
    </row>
    <row r="2275" spans="3:3" x14ac:dyDescent="0.25">
      <c r="C2275" s="2"/>
    </row>
    <row r="2276" spans="3:3" x14ac:dyDescent="0.25">
      <c r="C2276" s="2"/>
    </row>
    <row r="2277" spans="3:3" x14ac:dyDescent="0.25">
      <c r="C2277" s="2"/>
    </row>
    <row r="2278" spans="3:3" x14ac:dyDescent="0.25">
      <c r="C2278" s="2"/>
    </row>
    <row r="2279" spans="3:3" x14ac:dyDescent="0.25">
      <c r="C2279" s="2"/>
    </row>
    <row r="2280" spans="3:3" x14ac:dyDescent="0.25">
      <c r="C2280" s="2"/>
    </row>
    <row r="2281" spans="3:3" x14ac:dyDescent="0.25">
      <c r="C2281" s="2"/>
    </row>
    <row r="2282" spans="3:3" x14ac:dyDescent="0.25">
      <c r="C2282" s="2"/>
    </row>
    <row r="2283" spans="3:3" x14ac:dyDescent="0.25">
      <c r="C2283" s="2"/>
    </row>
    <row r="2284" spans="3:3" x14ac:dyDescent="0.25">
      <c r="C2284" s="2"/>
    </row>
    <row r="2285" spans="3:3" x14ac:dyDescent="0.25">
      <c r="C2285" s="2"/>
    </row>
    <row r="2286" spans="3:3" x14ac:dyDescent="0.25">
      <c r="C2286" s="2"/>
    </row>
    <row r="2287" spans="3:3" x14ac:dyDescent="0.25">
      <c r="C2287" s="2"/>
    </row>
    <row r="2288" spans="3:3" x14ac:dyDescent="0.25">
      <c r="C2288" s="2"/>
    </row>
    <row r="2289" spans="3:3" x14ac:dyDescent="0.25">
      <c r="C2289" s="2"/>
    </row>
    <row r="2290" spans="3:3" x14ac:dyDescent="0.25">
      <c r="C2290" s="2"/>
    </row>
    <row r="2291" spans="3:3" x14ac:dyDescent="0.25">
      <c r="C2291" s="2"/>
    </row>
    <row r="2292" spans="3:3" x14ac:dyDescent="0.25">
      <c r="C2292" s="2"/>
    </row>
    <row r="2293" spans="3:3" x14ac:dyDescent="0.25">
      <c r="C2293" s="2"/>
    </row>
    <row r="2294" spans="3:3" x14ac:dyDescent="0.25">
      <c r="C2294" s="2"/>
    </row>
    <row r="2295" spans="3:3" x14ac:dyDescent="0.25">
      <c r="C2295" s="2"/>
    </row>
    <row r="2296" spans="3:3" x14ac:dyDescent="0.25">
      <c r="C2296" s="2"/>
    </row>
    <row r="2297" spans="3:3" x14ac:dyDescent="0.25">
      <c r="C2297" s="2"/>
    </row>
    <row r="2298" spans="3:3" x14ac:dyDescent="0.25">
      <c r="C2298" s="2"/>
    </row>
    <row r="2299" spans="3:3" x14ac:dyDescent="0.25">
      <c r="C2299" s="2"/>
    </row>
    <row r="2300" spans="3:3" x14ac:dyDescent="0.25">
      <c r="C2300" s="2"/>
    </row>
    <row r="2301" spans="3:3" x14ac:dyDescent="0.25">
      <c r="C2301" s="2"/>
    </row>
    <row r="2302" spans="3:3" x14ac:dyDescent="0.25">
      <c r="C2302" s="2"/>
    </row>
    <row r="2303" spans="3:3" x14ac:dyDescent="0.25">
      <c r="C2303" s="2"/>
    </row>
    <row r="2304" spans="3:3" x14ac:dyDescent="0.25">
      <c r="C2304" s="2"/>
    </row>
    <row r="2305" spans="3:3" x14ac:dyDescent="0.25">
      <c r="C2305" s="2"/>
    </row>
    <row r="2306" spans="3:3" x14ac:dyDescent="0.25">
      <c r="C2306" s="2"/>
    </row>
    <row r="2307" spans="3:3" x14ac:dyDescent="0.25">
      <c r="C2307" s="2"/>
    </row>
    <row r="2308" spans="3:3" x14ac:dyDescent="0.25">
      <c r="C2308" s="2"/>
    </row>
    <row r="2309" spans="3:3" x14ac:dyDescent="0.25">
      <c r="C2309" s="2"/>
    </row>
    <row r="2310" spans="3:3" x14ac:dyDescent="0.25">
      <c r="C2310" s="2"/>
    </row>
    <row r="2311" spans="3:3" x14ac:dyDescent="0.25">
      <c r="C2311" s="2"/>
    </row>
    <row r="2312" spans="3:3" x14ac:dyDescent="0.25">
      <c r="C2312" s="2"/>
    </row>
    <row r="2313" spans="3:3" x14ac:dyDescent="0.25">
      <c r="C2313" s="2"/>
    </row>
    <row r="2314" spans="3:3" x14ac:dyDescent="0.25">
      <c r="C2314" s="2"/>
    </row>
    <row r="2315" spans="3:3" x14ac:dyDescent="0.25">
      <c r="C2315" s="2"/>
    </row>
    <row r="2316" spans="3:3" x14ac:dyDescent="0.25">
      <c r="C2316" s="2"/>
    </row>
    <row r="2317" spans="3:3" x14ac:dyDescent="0.25">
      <c r="C2317" s="2"/>
    </row>
    <row r="2318" spans="3:3" x14ac:dyDescent="0.25">
      <c r="C2318" s="2"/>
    </row>
    <row r="2319" spans="3:3" x14ac:dyDescent="0.25">
      <c r="C2319" s="2"/>
    </row>
    <row r="2320" spans="3:3" x14ac:dyDescent="0.25">
      <c r="C2320" s="2"/>
    </row>
    <row r="2321" spans="3:3" x14ac:dyDescent="0.25">
      <c r="C2321" s="2"/>
    </row>
    <row r="2322" spans="3:3" x14ac:dyDescent="0.25">
      <c r="C2322" s="2"/>
    </row>
    <row r="2323" spans="3:3" x14ac:dyDescent="0.25">
      <c r="C2323" s="2"/>
    </row>
    <row r="2324" spans="3:3" x14ac:dyDescent="0.25">
      <c r="C2324" s="2"/>
    </row>
    <row r="2325" spans="3:3" x14ac:dyDescent="0.25">
      <c r="C2325" s="2"/>
    </row>
    <row r="2326" spans="3:3" x14ac:dyDescent="0.25">
      <c r="C2326" s="2"/>
    </row>
    <row r="2327" spans="3:3" x14ac:dyDescent="0.25">
      <c r="C2327" s="2"/>
    </row>
    <row r="2328" spans="3:3" x14ac:dyDescent="0.25">
      <c r="C2328" s="2"/>
    </row>
    <row r="2329" spans="3:3" x14ac:dyDescent="0.25">
      <c r="C2329" s="2"/>
    </row>
    <row r="2330" spans="3:3" x14ac:dyDescent="0.25">
      <c r="C2330" s="2"/>
    </row>
    <row r="2331" spans="3:3" x14ac:dyDescent="0.25">
      <c r="C2331" s="2"/>
    </row>
    <row r="2332" spans="3:3" x14ac:dyDescent="0.25">
      <c r="C2332" s="2"/>
    </row>
    <row r="2333" spans="3:3" x14ac:dyDescent="0.25">
      <c r="C2333" s="2"/>
    </row>
    <row r="2334" spans="3:3" x14ac:dyDescent="0.25">
      <c r="C2334" s="2"/>
    </row>
    <row r="2335" spans="3:3" x14ac:dyDescent="0.25">
      <c r="C2335" s="2"/>
    </row>
    <row r="2336" spans="3:3" x14ac:dyDescent="0.25">
      <c r="C2336" s="2"/>
    </row>
    <row r="2337" spans="3:3" x14ac:dyDescent="0.25">
      <c r="C2337" s="2"/>
    </row>
    <row r="2338" spans="3:3" x14ac:dyDescent="0.25">
      <c r="C2338" s="2"/>
    </row>
    <row r="2339" spans="3:3" x14ac:dyDescent="0.25">
      <c r="C2339" s="2"/>
    </row>
    <row r="2340" spans="3:3" x14ac:dyDescent="0.25">
      <c r="C2340" s="2"/>
    </row>
    <row r="2341" spans="3:3" x14ac:dyDescent="0.25">
      <c r="C2341" s="2"/>
    </row>
    <row r="2342" spans="3:3" x14ac:dyDescent="0.25">
      <c r="C2342" s="2"/>
    </row>
    <row r="2343" spans="3:3" x14ac:dyDescent="0.25">
      <c r="C2343" s="2"/>
    </row>
    <row r="2344" spans="3:3" x14ac:dyDescent="0.25">
      <c r="C2344" s="2"/>
    </row>
    <row r="2345" spans="3:3" x14ac:dyDescent="0.25">
      <c r="C2345" s="2"/>
    </row>
    <row r="2346" spans="3:3" x14ac:dyDescent="0.25">
      <c r="C2346" s="2"/>
    </row>
    <row r="2347" spans="3:3" x14ac:dyDescent="0.25">
      <c r="C2347" s="2"/>
    </row>
    <row r="2348" spans="3:3" x14ac:dyDescent="0.25">
      <c r="C2348" s="2"/>
    </row>
    <row r="2349" spans="3:3" x14ac:dyDescent="0.25">
      <c r="C2349" s="2"/>
    </row>
    <row r="2350" spans="3:3" x14ac:dyDescent="0.25">
      <c r="C2350" s="2"/>
    </row>
    <row r="2351" spans="3:3" x14ac:dyDescent="0.25">
      <c r="C2351" s="2"/>
    </row>
    <row r="2352" spans="3:3" x14ac:dyDescent="0.25">
      <c r="C2352" s="2"/>
    </row>
    <row r="2353" spans="3:3" x14ac:dyDescent="0.25">
      <c r="C2353" s="2"/>
    </row>
    <row r="2354" spans="3:3" x14ac:dyDescent="0.25">
      <c r="C2354" s="2"/>
    </row>
    <row r="2355" spans="3:3" x14ac:dyDescent="0.25">
      <c r="C2355" s="2"/>
    </row>
    <row r="2356" spans="3:3" x14ac:dyDescent="0.25">
      <c r="C2356" s="2"/>
    </row>
    <row r="2357" spans="3:3" x14ac:dyDescent="0.25">
      <c r="C2357" s="2"/>
    </row>
    <row r="2358" spans="3:3" x14ac:dyDescent="0.25">
      <c r="C2358" s="2"/>
    </row>
    <row r="2359" spans="3:3" x14ac:dyDescent="0.25">
      <c r="C2359" s="2"/>
    </row>
    <row r="2360" spans="3:3" x14ac:dyDescent="0.25">
      <c r="C2360" s="2"/>
    </row>
    <row r="2361" spans="3:3" x14ac:dyDescent="0.25">
      <c r="C2361" s="2"/>
    </row>
    <row r="2362" spans="3:3" x14ac:dyDescent="0.25">
      <c r="C2362" s="2"/>
    </row>
    <row r="2363" spans="3:3" x14ac:dyDescent="0.25">
      <c r="C2363" s="2"/>
    </row>
    <row r="2364" spans="3:3" x14ac:dyDescent="0.25">
      <c r="C2364" s="2"/>
    </row>
    <row r="2365" spans="3:3" x14ac:dyDescent="0.25">
      <c r="C2365" s="2"/>
    </row>
    <row r="2366" spans="3:3" x14ac:dyDescent="0.25">
      <c r="C2366" s="2"/>
    </row>
    <row r="2367" spans="3:3" x14ac:dyDescent="0.25">
      <c r="C2367" s="2"/>
    </row>
    <row r="2368" spans="3:3" x14ac:dyDescent="0.25">
      <c r="C2368" s="2"/>
    </row>
    <row r="2369" spans="3:3" x14ac:dyDescent="0.25">
      <c r="C2369" s="2"/>
    </row>
    <row r="2370" spans="3:3" x14ac:dyDescent="0.25">
      <c r="C2370" s="2"/>
    </row>
    <row r="2371" spans="3:3" x14ac:dyDescent="0.25">
      <c r="C2371" s="2"/>
    </row>
    <row r="2372" spans="3:3" x14ac:dyDescent="0.25">
      <c r="C2372" s="2"/>
    </row>
    <row r="2373" spans="3:3" x14ac:dyDescent="0.25">
      <c r="C2373" s="2"/>
    </row>
    <row r="2374" spans="3:3" x14ac:dyDescent="0.25">
      <c r="C2374" s="2"/>
    </row>
    <row r="2375" spans="3:3" x14ac:dyDescent="0.25">
      <c r="C2375" s="2"/>
    </row>
    <row r="2376" spans="3:3" x14ac:dyDescent="0.25">
      <c r="C2376" s="2"/>
    </row>
    <row r="2377" spans="3:3" x14ac:dyDescent="0.25">
      <c r="C2377" s="2"/>
    </row>
    <row r="2378" spans="3:3" x14ac:dyDescent="0.25">
      <c r="C2378" s="2"/>
    </row>
    <row r="2379" spans="3:3" x14ac:dyDescent="0.25">
      <c r="C2379" s="2"/>
    </row>
    <row r="2380" spans="3:3" x14ac:dyDescent="0.25">
      <c r="C2380" s="2"/>
    </row>
    <row r="2381" spans="3:3" x14ac:dyDescent="0.25">
      <c r="C2381" s="2"/>
    </row>
    <row r="2382" spans="3:3" x14ac:dyDescent="0.25">
      <c r="C2382" s="2"/>
    </row>
    <row r="2383" spans="3:3" x14ac:dyDescent="0.25">
      <c r="C2383" s="2"/>
    </row>
    <row r="2384" spans="3:3" x14ac:dyDescent="0.25">
      <c r="C2384" s="2"/>
    </row>
    <row r="2385" spans="3:3" x14ac:dyDescent="0.25">
      <c r="C2385" s="2"/>
    </row>
    <row r="2386" spans="3:3" x14ac:dyDescent="0.25">
      <c r="C2386" s="2"/>
    </row>
    <row r="2387" spans="3:3" x14ac:dyDescent="0.25">
      <c r="C2387" s="2"/>
    </row>
    <row r="2388" spans="3:3" x14ac:dyDescent="0.25">
      <c r="C2388" s="2"/>
    </row>
    <row r="2389" spans="3:3" x14ac:dyDescent="0.25">
      <c r="C2389" s="2"/>
    </row>
    <row r="2390" spans="3:3" x14ac:dyDescent="0.25">
      <c r="C2390" s="2"/>
    </row>
    <row r="2391" spans="3:3" x14ac:dyDescent="0.25">
      <c r="C2391" s="2"/>
    </row>
    <row r="2392" spans="3:3" x14ac:dyDescent="0.25">
      <c r="C2392" s="2"/>
    </row>
    <row r="2393" spans="3:3" x14ac:dyDescent="0.25">
      <c r="C2393" s="2"/>
    </row>
    <row r="2394" spans="3:3" x14ac:dyDescent="0.25">
      <c r="C2394" s="2"/>
    </row>
    <row r="2395" spans="3:3" x14ac:dyDescent="0.25">
      <c r="C2395" s="2"/>
    </row>
    <row r="2396" spans="3:3" x14ac:dyDescent="0.25">
      <c r="C2396" s="2"/>
    </row>
    <row r="2397" spans="3:3" x14ac:dyDescent="0.25">
      <c r="C2397" s="2"/>
    </row>
    <row r="2398" spans="3:3" x14ac:dyDescent="0.25">
      <c r="C2398" s="2"/>
    </row>
    <row r="2399" spans="3:3" x14ac:dyDescent="0.25">
      <c r="C2399" s="2"/>
    </row>
    <row r="2400" spans="3:3" x14ac:dyDescent="0.25">
      <c r="C2400" s="2"/>
    </row>
    <row r="2401" spans="3:3" x14ac:dyDescent="0.25">
      <c r="C2401" s="2"/>
    </row>
    <row r="2402" spans="3:3" x14ac:dyDescent="0.25">
      <c r="C2402" s="2"/>
    </row>
    <row r="2403" spans="3:3" x14ac:dyDescent="0.25">
      <c r="C2403" s="2"/>
    </row>
    <row r="2404" spans="3:3" x14ac:dyDescent="0.25">
      <c r="C2404" s="2"/>
    </row>
    <row r="2405" spans="3:3" x14ac:dyDescent="0.25">
      <c r="C2405" s="2"/>
    </row>
    <row r="2406" spans="3:3" x14ac:dyDescent="0.25">
      <c r="C2406" s="2"/>
    </row>
    <row r="2407" spans="3:3" x14ac:dyDescent="0.25">
      <c r="C2407" s="2"/>
    </row>
    <row r="2408" spans="3:3" x14ac:dyDescent="0.25">
      <c r="C2408" s="2"/>
    </row>
    <row r="2409" spans="3:3" x14ac:dyDescent="0.25">
      <c r="C2409" s="2"/>
    </row>
    <row r="2410" spans="3:3" x14ac:dyDescent="0.25">
      <c r="C2410" s="2"/>
    </row>
    <row r="2411" spans="3:3" x14ac:dyDescent="0.25">
      <c r="C2411" s="2"/>
    </row>
    <row r="2412" spans="3:3" x14ac:dyDescent="0.25">
      <c r="C2412" s="2"/>
    </row>
    <row r="2413" spans="3:3" x14ac:dyDescent="0.25">
      <c r="C2413" s="2"/>
    </row>
    <row r="2414" spans="3:3" x14ac:dyDescent="0.25">
      <c r="C2414" s="2"/>
    </row>
    <row r="2415" spans="3:3" x14ac:dyDescent="0.25">
      <c r="C2415" s="2"/>
    </row>
    <row r="2416" spans="3:3" x14ac:dyDescent="0.25">
      <c r="C2416" s="2"/>
    </row>
    <row r="2417" spans="3:3" x14ac:dyDescent="0.25">
      <c r="C2417" s="2"/>
    </row>
    <row r="2418" spans="3:3" x14ac:dyDescent="0.25">
      <c r="C2418" s="2"/>
    </row>
    <row r="2419" spans="3:3" x14ac:dyDescent="0.25">
      <c r="C2419" s="2"/>
    </row>
    <row r="2420" spans="3:3" x14ac:dyDescent="0.25">
      <c r="C2420" s="2"/>
    </row>
    <row r="2421" spans="3:3" x14ac:dyDescent="0.25">
      <c r="C2421" s="2"/>
    </row>
    <row r="2422" spans="3:3" x14ac:dyDescent="0.25">
      <c r="C2422" s="2"/>
    </row>
    <row r="2423" spans="3:3" x14ac:dyDescent="0.25">
      <c r="C2423" s="2"/>
    </row>
    <row r="2424" spans="3:3" x14ac:dyDescent="0.25">
      <c r="C2424" s="2"/>
    </row>
    <row r="2425" spans="3:3" x14ac:dyDescent="0.25">
      <c r="C2425" s="2"/>
    </row>
    <row r="2426" spans="3:3" x14ac:dyDescent="0.25">
      <c r="C2426" s="2"/>
    </row>
    <row r="2427" spans="3:3" x14ac:dyDescent="0.25">
      <c r="C2427" s="2"/>
    </row>
    <row r="2428" spans="3:3" x14ac:dyDescent="0.25">
      <c r="C2428" s="2"/>
    </row>
    <row r="2429" spans="3:3" x14ac:dyDescent="0.25">
      <c r="C2429" s="2"/>
    </row>
    <row r="2430" spans="3:3" x14ac:dyDescent="0.25">
      <c r="C2430" s="2"/>
    </row>
    <row r="2431" spans="3:3" x14ac:dyDescent="0.25">
      <c r="C2431" s="2"/>
    </row>
    <row r="2432" spans="3:3" x14ac:dyDescent="0.25">
      <c r="C2432" s="2"/>
    </row>
    <row r="2433" spans="3:3" x14ac:dyDescent="0.25">
      <c r="C2433" s="2"/>
    </row>
    <row r="2434" spans="3:3" x14ac:dyDescent="0.25">
      <c r="C2434" s="2"/>
    </row>
    <row r="2435" spans="3:3" x14ac:dyDescent="0.25">
      <c r="C2435" s="2"/>
    </row>
    <row r="2436" spans="3:3" x14ac:dyDescent="0.25">
      <c r="C2436" s="2"/>
    </row>
    <row r="2437" spans="3:3" x14ac:dyDescent="0.25">
      <c r="C2437" s="2"/>
    </row>
    <row r="2438" spans="3:3" x14ac:dyDescent="0.25">
      <c r="C2438" s="2"/>
    </row>
    <row r="2439" spans="3:3" x14ac:dyDescent="0.25">
      <c r="C2439" s="2"/>
    </row>
    <row r="2440" spans="3:3" x14ac:dyDescent="0.25">
      <c r="C2440" s="2"/>
    </row>
    <row r="2441" spans="3:3" x14ac:dyDescent="0.25">
      <c r="C2441" s="2"/>
    </row>
    <row r="2442" spans="3:3" x14ac:dyDescent="0.25">
      <c r="C2442" s="2"/>
    </row>
    <row r="2443" spans="3:3" x14ac:dyDescent="0.25">
      <c r="C2443" s="2"/>
    </row>
    <row r="2444" spans="3:3" x14ac:dyDescent="0.25">
      <c r="C2444" s="2"/>
    </row>
    <row r="2445" spans="3:3" x14ac:dyDescent="0.25">
      <c r="C2445" s="2"/>
    </row>
    <row r="2446" spans="3:3" x14ac:dyDescent="0.25">
      <c r="C2446" s="2"/>
    </row>
    <row r="2447" spans="3:3" x14ac:dyDescent="0.25">
      <c r="C2447" s="2"/>
    </row>
    <row r="2448" spans="3:3" x14ac:dyDescent="0.25">
      <c r="C2448" s="2"/>
    </row>
    <row r="2449" spans="3:3" x14ac:dyDescent="0.25">
      <c r="C2449" s="2"/>
    </row>
    <row r="2450" spans="3:3" x14ac:dyDescent="0.25">
      <c r="C2450" s="2"/>
    </row>
    <row r="2451" spans="3:3" x14ac:dyDescent="0.25">
      <c r="C2451" s="2"/>
    </row>
    <row r="2452" spans="3:3" x14ac:dyDescent="0.25">
      <c r="C2452" s="2"/>
    </row>
    <row r="2453" spans="3:3" x14ac:dyDescent="0.25">
      <c r="C2453" s="2"/>
    </row>
    <row r="2454" spans="3:3" x14ac:dyDescent="0.25">
      <c r="C2454" s="2"/>
    </row>
    <row r="2455" spans="3:3" x14ac:dyDescent="0.25">
      <c r="C2455" s="2"/>
    </row>
    <row r="2456" spans="3:3" x14ac:dyDescent="0.25">
      <c r="C2456" s="2"/>
    </row>
    <row r="2457" spans="3:3" x14ac:dyDescent="0.25">
      <c r="C2457" s="2"/>
    </row>
    <row r="2458" spans="3:3" x14ac:dyDescent="0.25">
      <c r="C2458" s="2"/>
    </row>
    <row r="2459" spans="3:3" x14ac:dyDescent="0.25">
      <c r="C2459" s="2"/>
    </row>
    <row r="2460" spans="3:3" x14ac:dyDescent="0.25">
      <c r="C2460" s="2"/>
    </row>
    <row r="2461" spans="3:3" x14ac:dyDescent="0.25">
      <c r="C2461" s="2"/>
    </row>
    <row r="2462" spans="3:3" x14ac:dyDescent="0.25">
      <c r="C2462" s="2"/>
    </row>
    <row r="2463" spans="3:3" x14ac:dyDescent="0.25">
      <c r="C2463" s="2"/>
    </row>
    <row r="2464" spans="3:3" x14ac:dyDescent="0.25">
      <c r="C2464" s="2"/>
    </row>
    <row r="2465" spans="3:3" x14ac:dyDescent="0.25">
      <c r="C2465" s="2"/>
    </row>
    <row r="2466" spans="3:3" x14ac:dyDescent="0.25">
      <c r="C2466" s="2"/>
    </row>
    <row r="2467" spans="3:3" x14ac:dyDescent="0.25">
      <c r="C2467" s="2"/>
    </row>
    <row r="2468" spans="3:3" x14ac:dyDescent="0.25">
      <c r="C2468" s="2"/>
    </row>
    <row r="2469" spans="3:3" x14ac:dyDescent="0.25">
      <c r="C2469" s="2"/>
    </row>
    <row r="2470" spans="3:3" x14ac:dyDescent="0.25">
      <c r="C2470" s="2"/>
    </row>
    <row r="2471" spans="3:3" x14ac:dyDescent="0.25">
      <c r="C2471" s="2"/>
    </row>
    <row r="2472" spans="3:3" x14ac:dyDescent="0.25">
      <c r="C2472" s="2"/>
    </row>
    <row r="2473" spans="3:3" x14ac:dyDescent="0.25">
      <c r="C2473" s="2"/>
    </row>
    <row r="2474" spans="3:3" x14ac:dyDescent="0.25">
      <c r="C2474" s="2"/>
    </row>
    <row r="2475" spans="3:3" x14ac:dyDescent="0.25">
      <c r="C2475" s="2"/>
    </row>
    <row r="2476" spans="3:3" x14ac:dyDescent="0.25">
      <c r="C2476" s="2"/>
    </row>
    <row r="2477" spans="3:3" x14ac:dyDescent="0.25">
      <c r="C2477" s="2"/>
    </row>
    <row r="2478" spans="3:3" x14ac:dyDescent="0.25">
      <c r="C2478" s="2"/>
    </row>
    <row r="2479" spans="3:3" x14ac:dyDescent="0.25">
      <c r="C2479" s="2"/>
    </row>
    <row r="2480" spans="3:3" x14ac:dyDescent="0.25">
      <c r="C2480" s="2"/>
    </row>
    <row r="2481" spans="3:3" x14ac:dyDescent="0.25">
      <c r="C2481" s="2"/>
    </row>
    <row r="2482" spans="3:3" x14ac:dyDescent="0.25">
      <c r="C2482" s="2"/>
    </row>
    <row r="2483" spans="3:3" x14ac:dyDescent="0.25">
      <c r="C2483" s="2"/>
    </row>
    <row r="2484" spans="3:3" x14ac:dyDescent="0.25">
      <c r="C2484" s="2"/>
    </row>
    <row r="2485" spans="3:3" x14ac:dyDescent="0.25">
      <c r="C2485" s="2"/>
    </row>
    <row r="2486" spans="3:3" x14ac:dyDescent="0.25">
      <c r="C2486" s="2"/>
    </row>
    <row r="2487" spans="3:3" x14ac:dyDescent="0.25">
      <c r="C2487" s="2"/>
    </row>
    <row r="2488" spans="3:3" x14ac:dyDescent="0.25">
      <c r="C2488" s="2"/>
    </row>
    <row r="2489" spans="3:3" x14ac:dyDescent="0.25">
      <c r="C2489" s="2"/>
    </row>
    <row r="2490" spans="3:3" x14ac:dyDescent="0.25">
      <c r="C2490" s="2"/>
    </row>
    <row r="2491" spans="3:3" x14ac:dyDescent="0.25">
      <c r="C2491" s="2"/>
    </row>
    <row r="2492" spans="3:3" x14ac:dyDescent="0.25">
      <c r="C2492" s="2"/>
    </row>
    <row r="2493" spans="3:3" x14ac:dyDescent="0.25">
      <c r="C2493" s="2"/>
    </row>
    <row r="2494" spans="3:3" x14ac:dyDescent="0.25">
      <c r="C2494" s="2"/>
    </row>
    <row r="2495" spans="3:3" x14ac:dyDescent="0.25">
      <c r="C2495" s="2"/>
    </row>
    <row r="2496" spans="3:3" x14ac:dyDescent="0.25">
      <c r="C2496" s="2"/>
    </row>
    <row r="2497" spans="3:3" x14ac:dyDescent="0.25">
      <c r="C2497" s="2"/>
    </row>
    <row r="2498" spans="3:3" x14ac:dyDescent="0.25">
      <c r="C2498" s="2"/>
    </row>
    <row r="2499" spans="3:3" x14ac:dyDescent="0.25">
      <c r="C2499" s="2"/>
    </row>
    <row r="2500" spans="3:3" x14ac:dyDescent="0.25">
      <c r="C2500" s="2"/>
    </row>
    <row r="2501" spans="3:3" x14ac:dyDescent="0.25">
      <c r="C2501" s="2"/>
    </row>
    <row r="2502" spans="3:3" x14ac:dyDescent="0.25">
      <c r="C2502" s="2"/>
    </row>
    <row r="2503" spans="3:3" x14ac:dyDescent="0.25">
      <c r="C2503" s="2"/>
    </row>
    <row r="2504" spans="3:3" x14ac:dyDescent="0.25">
      <c r="C2504" s="2"/>
    </row>
    <row r="2505" spans="3:3" x14ac:dyDescent="0.25">
      <c r="C2505" s="2"/>
    </row>
    <row r="2506" spans="3:3" x14ac:dyDescent="0.25">
      <c r="C2506" s="2"/>
    </row>
    <row r="2507" spans="3:3" x14ac:dyDescent="0.25">
      <c r="C2507" s="2"/>
    </row>
    <row r="2508" spans="3:3" x14ac:dyDescent="0.25">
      <c r="C2508" s="2"/>
    </row>
    <row r="2509" spans="3:3" x14ac:dyDescent="0.25">
      <c r="C2509" s="2"/>
    </row>
    <row r="2510" spans="3:3" x14ac:dyDescent="0.25">
      <c r="C2510" s="2"/>
    </row>
    <row r="2511" spans="3:3" x14ac:dyDescent="0.25">
      <c r="C2511" s="2"/>
    </row>
    <row r="2512" spans="3:3" x14ac:dyDescent="0.25">
      <c r="C2512" s="2"/>
    </row>
    <row r="2513" spans="3:3" x14ac:dyDescent="0.25">
      <c r="C2513" s="2"/>
    </row>
    <row r="2514" spans="3:3" x14ac:dyDescent="0.25">
      <c r="C2514" s="2"/>
    </row>
    <row r="2515" spans="3:3" x14ac:dyDescent="0.25">
      <c r="C2515" s="2"/>
    </row>
    <row r="2516" spans="3:3" x14ac:dyDescent="0.25">
      <c r="C2516" s="2"/>
    </row>
    <row r="2517" spans="3:3" x14ac:dyDescent="0.25">
      <c r="C2517" s="2"/>
    </row>
    <row r="2518" spans="3:3" x14ac:dyDescent="0.25">
      <c r="C2518" s="2"/>
    </row>
    <row r="2519" spans="3:3" x14ac:dyDescent="0.25">
      <c r="C2519" s="2"/>
    </row>
    <row r="2520" spans="3:3" x14ac:dyDescent="0.25">
      <c r="C2520" s="2"/>
    </row>
    <row r="2521" spans="3:3" x14ac:dyDescent="0.25">
      <c r="C2521" s="2"/>
    </row>
    <row r="2522" spans="3:3" x14ac:dyDescent="0.25">
      <c r="C2522" s="2"/>
    </row>
    <row r="2523" spans="3:3" x14ac:dyDescent="0.25">
      <c r="C2523" s="2"/>
    </row>
    <row r="2524" spans="3:3" x14ac:dyDescent="0.25">
      <c r="C2524" s="2"/>
    </row>
    <row r="2525" spans="3:3" x14ac:dyDescent="0.25">
      <c r="C2525" s="2"/>
    </row>
    <row r="2526" spans="3:3" x14ac:dyDescent="0.25">
      <c r="C2526" s="2"/>
    </row>
    <row r="2527" spans="3:3" x14ac:dyDescent="0.25">
      <c r="C2527" s="2"/>
    </row>
    <row r="2528" spans="3:3" x14ac:dyDescent="0.25">
      <c r="C2528" s="2"/>
    </row>
    <row r="2529" spans="3:3" x14ac:dyDescent="0.25">
      <c r="C2529" s="2"/>
    </row>
    <row r="2530" spans="3:3" x14ac:dyDescent="0.25">
      <c r="C2530" s="2"/>
    </row>
    <row r="2531" spans="3:3" x14ac:dyDescent="0.25">
      <c r="C2531" s="2"/>
    </row>
    <row r="2532" spans="3:3" x14ac:dyDescent="0.25">
      <c r="C2532" s="2"/>
    </row>
    <row r="2533" spans="3:3" x14ac:dyDescent="0.25">
      <c r="C2533" s="2"/>
    </row>
    <row r="2534" spans="3:3" x14ac:dyDescent="0.25">
      <c r="C2534" s="2"/>
    </row>
    <row r="2535" spans="3:3" x14ac:dyDescent="0.25">
      <c r="C2535" s="2"/>
    </row>
    <row r="2536" spans="3:3" x14ac:dyDescent="0.25">
      <c r="C2536" s="2"/>
    </row>
    <row r="2537" spans="3:3" x14ac:dyDescent="0.25">
      <c r="C2537" s="2"/>
    </row>
    <row r="2538" spans="3:3" x14ac:dyDescent="0.25">
      <c r="C2538" s="2"/>
    </row>
    <row r="2539" spans="3:3" x14ac:dyDescent="0.25">
      <c r="C2539" s="2"/>
    </row>
    <row r="2540" spans="3:3" x14ac:dyDescent="0.25">
      <c r="C2540" s="2"/>
    </row>
    <row r="2541" spans="3:3" x14ac:dyDescent="0.25">
      <c r="C2541" s="2"/>
    </row>
    <row r="2542" spans="3:3" x14ac:dyDescent="0.25">
      <c r="C2542" s="2"/>
    </row>
    <row r="2543" spans="3:3" x14ac:dyDescent="0.25">
      <c r="C2543" s="2"/>
    </row>
    <row r="2544" spans="3:3" x14ac:dyDescent="0.25">
      <c r="C2544" s="2"/>
    </row>
    <row r="2545" spans="3:3" x14ac:dyDescent="0.25">
      <c r="C2545" s="2"/>
    </row>
    <row r="2546" spans="3:3" x14ac:dyDescent="0.25">
      <c r="C2546" s="2"/>
    </row>
    <row r="2547" spans="3:3" x14ac:dyDescent="0.25">
      <c r="C2547" s="2"/>
    </row>
    <row r="2548" spans="3:3" x14ac:dyDescent="0.25">
      <c r="C2548" s="2"/>
    </row>
    <row r="2549" spans="3:3" x14ac:dyDescent="0.25">
      <c r="C2549" s="2"/>
    </row>
    <row r="2550" spans="3:3" x14ac:dyDescent="0.25">
      <c r="C2550" s="2"/>
    </row>
    <row r="2551" spans="3:3" x14ac:dyDescent="0.25">
      <c r="C2551" s="2"/>
    </row>
    <row r="2552" spans="3:3" x14ac:dyDescent="0.25">
      <c r="C2552" s="2"/>
    </row>
    <row r="2553" spans="3:3" x14ac:dyDescent="0.25">
      <c r="C2553" s="2"/>
    </row>
    <row r="2554" spans="3:3" x14ac:dyDescent="0.25">
      <c r="C2554" s="2"/>
    </row>
    <row r="2555" spans="3:3" x14ac:dyDescent="0.25">
      <c r="C2555" s="2"/>
    </row>
    <row r="2556" spans="3:3" x14ac:dyDescent="0.25">
      <c r="C2556" s="2"/>
    </row>
    <row r="2557" spans="3:3" x14ac:dyDescent="0.25">
      <c r="C2557" s="2"/>
    </row>
    <row r="2558" spans="3:3" x14ac:dyDescent="0.25">
      <c r="C2558" s="2"/>
    </row>
    <row r="2559" spans="3:3" x14ac:dyDescent="0.25">
      <c r="C2559" s="2"/>
    </row>
    <row r="2560" spans="3:3" x14ac:dyDescent="0.25">
      <c r="C2560" s="2"/>
    </row>
    <row r="2561" spans="3:3" x14ac:dyDescent="0.25">
      <c r="C2561" s="2"/>
    </row>
    <row r="2562" spans="3:3" x14ac:dyDescent="0.25">
      <c r="C2562" s="2"/>
    </row>
    <row r="2563" spans="3:3" x14ac:dyDescent="0.25">
      <c r="C2563" s="2"/>
    </row>
    <row r="2564" spans="3:3" x14ac:dyDescent="0.25">
      <c r="C2564" s="2"/>
    </row>
    <row r="2565" spans="3:3" x14ac:dyDescent="0.25">
      <c r="C2565" s="2"/>
    </row>
    <row r="2566" spans="3:3" x14ac:dyDescent="0.25">
      <c r="C2566" s="2"/>
    </row>
    <row r="2567" spans="3:3" x14ac:dyDescent="0.25">
      <c r="C2567" s="2"/>
    </row>
    <row r="2568" spans="3:3" x14ac:dyDescent="0.25">
      <c r="C2568" s="2"/>
    </row>
    <row r="2569" spans="3:3" x14ac:dyDescent="0.25">
      <c r="C2569" s="2"/>
    </row>
    <row r="2570" spans="3:3" x14ac:dyDescent="0.25">
      <c r="C2570" s="2"/>
    </row>
    <row r="2571" spans="3:3" x14ac:dyDescent="0.25">
      <c r="C2571" s="2"/>
    </row>
    <row r="2572" spans="3:3" x14ac:dyDescent="0.25">
      <c r="C2572" s="2"/>
    </row>
    <row r="2573" spans="3:3" x14ac:dyDescent="0.25">
      <c r="C2573" s="2"/>
    </row>
    <row r="2574" spans="3:3" x14ac:dyDescent="0.25">
      <c r="C2574" s="2"/>
    </row>
    <row r="2575" spans="3:3" x14ac:dyDescent="0.25">
      <c r="C2575" s="2"/>
    </row>
    <row r="2576" spans="3:3" x14ac:dyDescent="0.25">
      <c r="C2576" s="2"/>
    </row>
    <row r="2577" spans="3:3" x14ac:dyDescent="0.25">
      <c r="C2577" s="2"/>
    </row>
    <row r="2578" spans="3:3" x14ac:dyDescent="0.25">
      <c r="C2578" s="2"/>
    </row>
    <row r="2579" spans="3:3" x14ac:dyDescent="0.25">
      <c r="C2579" s="2"/>
    </row>
    <row r="2580" spans="3:3" x14ac:dyDescent="0.25">
      <c r="C2580" s="2"/>
    </row>
    <row r="2581" spans="3:3" x14ac:dyDescent="0.25">
      <c r="C2581" s="2"/>
    </row>
    <row r="2582" spans="3:3" x14ac:dyDescent="0.25">
      <c r="C2582" s="2"/>
    </row>
    <row r="2583" spans="3:3" x14ac:dyDescent="0.25">
      <c r="C2583" s="2"/>
    </row>
    <row r="2584" spans="3:3" x14ac:dyDescent="0.25">
      <c r="C2584" s="2"/>
    </row>
    <row r="2585" spans="3:3" x14ac:dyDescent="0.25">
      <c r="C2585" s="2"/>
    </row>
    <row r="2586" spans="3:3" x14ac:dyDescent="0.25">
      <c r="C2586" s="2"/>
    </row>
    <row r="2587" spans="3:3" x14ac:dyDescent="0.25">
      <c r="C2587" s="2"/>
    </row>
    <row r="2588" spans="3:3" x14ac:dyDescent="0.25">
      <c r="C2588" s="2"/>
    </row>
    <row r="2589" spans="3:3" x14ac:dyDescent="0.25">
      <c r="C2589" s="2"/>
    </row>
    <row r="2590" spans="3:3" x14ac:dyDescent="0.25">
      <c r="C2590" s="2"/>
    </row>
    <row r="2591" spans="3:3" x14ac:dyDescent="0.25">
      <c r="C2591" s="2"/>
    </row>
    <row r="2592" spans="3:3" x14ac:dyDescent="0.25">
      <c r="C2592" s="2"/>
    </row>
    <row r="2593" spans="3:3" x14ac:dyDescent="0.25">
      <c r="C2593" s="2"/>
    </row>
    <row r="2594" spans="3:3" x14ac:dyDescent="0.25">
      <c r="C2594" s="2"/>
    </row>
    <row r="2595" spans="3:3" x14ac:dyDescent="0.25">
      <c r="C2595" s="2"/>
    </row>
    <row r="2596" spans="3:3" x14ac:dyDescent="0.25">
      <c r="C2596" s="2"/>
    </row>
    <row r="2597" spans="3:3" x14ac:dyDescent="0.25">
      <c r="C2597" s="2"/>
    </row>
    <row r="2598" spans="3:3" x14ac:dyDescent="0.25">
      <c r="C2598" s="2"/>
    </row>
    <row r="2599" spans="3:3" x14ac:dyDescent="0.25">
      <c r="C2599" s="2"/>
    </row>
    <row r="2600" spans="3:3" x14ac:dyDescent="0.25">
      <c r="C2600" s="2"/>
    </row>
    <row r="2601" spans="3:3" x14ac:dyDescent="0.25">
      <c r="C2601" s="2"/>
    </row>
    <row r="2602" spans="3:3" x14ac:dyDescent="0.25">
      <c r="C2602" s="2"/>
    </row>
    <row r="2603" spans="3:3" x14ac:dyDescent="0.25">
      <c r="C2603" s="2"/>
    </row>
    <row r="2604" spans="3:3" x14ac:dyDescent="0.25">
      <c r="C2604" s="2"/>
    </row>
    <row r="2605" spans="3:3" x14ac:dyDescent="0.25">
      <c r="C2605" s="2"/>
    </row>
    <row r="2606" spans="3:3" x14ac:dyDescent="0.25">
      <c r="C2606" s="2"/>
    </row>
    <row r="2607" spans="3:3" x14ac:dyDescent="0.25">
      <c r="C2607" s="2"/>
    </row>
    <row r="2608" spans="3:3" x14ac:dyDescent="0.25">
      <c r="C2608" s="2"/>
    </row>
    <row r="2609" spans="3:3" x14ac:dyDescent="0.25">
      <c r="C2609" s="2"/>
    </row>
    <row r="2610" spans="3:3" x14ac:dyDescent="0.25">
      <c r="C2610" s="2"/>
    </row>
    <row r="2611" spans="3:3" x14ac:dyDescent="0.25">
      <c r="C2611" s="2"/>
    </row>
    <row r="2612" spans="3:3" x14ac:dyDescent="0.25">
      <c r="C2612" s="2"/>
    </row>
    <row r="2613" spans="3:3" x14ac:dyDescent="0.25">
      <c r="C2613" s="2"/>
    </row>
    <row r="2614" spans="3:3" x14ac:dyDescent="0.25">
      <c r="C2614" s="2"/>
    </row>
    <row r="2615" spans="3:3" x14ac:dyDescent="0.25">
      <c r="C2615" s="2"/>
    </row>
    <row r="2616" spans="3:3" x14ac:dyDescent="0.25">
      <c r="C2616" s="2"/>
    </row>
    <row r="2617" spans="3:3" x14ac:dyDescent="0.25">
      <c r="C2617" s="2"/>
    </row>
    <row r="2618" spans="3:3" x14ac:dyDescent="0.25">
      <c r="C2618" s="2"/>
    </row>
    <row r="2619" spans="3:3" x14ac:dyDescent="0.25">
      <c r="C2619" s="2"/>
    </row>
    <row r="2620" spans="3:3" x14ac:dyDescent="0.25">
      <c r="C2620" s="2"/>
    </row>
    <row r="2621" spans="3:3" x14ac:dyDescent="0.25">
      <c r="C2621" s="2"/>
    </row>
    <row r="2622" spans="3:3" x14ac:dyDescent="0.25">
      <c r="C2622" s="2"/>
    </row>
    <row r="2623" spans="3:3" x14ac:dyDescent="0.25">
      <c r="C2623" s="2"/>
    </row>
    <row r="2624" spans="3:3" x14ac:dyDescent="0.25">
      <c r="C2624" s="2"/>
    </row>
    <row r="2625" spans="3:3" x14ac:dyDescent="0.25">
      <c r="C2625" s="2"/>
    </row>
    <row r="2626" spans="3:3" x14ac:dyDescent="0.25">
      <c r="C2626" s="2"/>
    </row>
    <row r="2627" spans="3:3" x14ac:dyDescent="0.25">
      <c r="C2627" s="2"/>
    </row>
    <row r="2628" spans="3:3" x14ac:dyDescent="0.25">
      <c r="C2628" s="2"/>
    </row>
    <row r="2629" spans="3:3" x14ac:dyDescent="0.25">
      <c r="C2629" s="2"/>
    </row>
    <row r="2630" spans="3:3" x14ac:dyDescent="0.25">
      <c r="C2630" s="2"/>
    </row>
    <row r="2631" spans="3:3" x14ac:dyDescent="0.25">
      <c r="C2631" s="2"/>
    </row>
    <row r="2632" spans="3:3" x14ac:dyDescent="0.25">
      <c r="C2632" s="2"/>
    </row>
    <row r="2633" spans="3:3" x14ac:dyDescent="0.25">
      <c r="C2633" s="2"/>
    </row>
    <row r="2634" spans="3:3" x14ac:dyDescent="0.25">
      <c r="C2634" s="2"/>
    </row>
    <row r="2635" spans="3:3" x14ac:dyDescent="0.25">
      <c r="C2635" s="2"/>
    </row>
    <row r="2636" spans="3:3" x14ac:dyDescent="0.25">
      <c r="C2636" s="2"/>
    </row>
    <row r="2637" spans="3:3" x14ac:dyDescent="0.25">
      <c r="C2637" s="2"/>
    </row>
    <row r="2638" spans="3:3" x14ac:dyDescent="0.25">
      <c r="C2638" s="2"/>
    </row>
    <row r="2639" spans="3:3" x14ac:dyDescent="0.25">
      <c r="C2639" s="2"/>
    </row>
    <row r="2640" spans="3:3" x14ac:dyDescent="0.25">
      <c r="C2640" s="2"/>
    </row>
    <row r="2641" spans="3:3" x14ac:dyDescent="0.25">
      <c r="C2641" s="2"/>
    </row>
    <row r="2642" spans="3:3" x14ac:dyDescent="0.25">
      <c r="C2642" s="2"/>
    </row>
    <row r="2643" spans="3:3" x14ac:dyDescent="0.25">
      <c r="C2643" s="2"/>
    </row>
    <row r="2644" spans="3:3" x14ac:dyDescent="0.25">
      <c r="C2644" s="2"/>
    </row>
    <row r="2645" spans="3:3" x14ac:dyDescent="0.25">
      <c r="C2645" s="2"/>
    </row>
    <row r="2646" spans="3:3" x14ac:dyDescent="0.25">
      <c r="C2646" s="2"/>
    </row>
    <row r="2647" spans="3:3" x14ac:dyDescent="0.25">
      <c r="C2647" s="2"/>
    </row>
    <row r="2648" spans="3:3" x14ac:dyDescent="0.25">
      <c r="C2648" s="2"/>
    </row>
    <row r="2649" spans="3:3" x14ac:dyDescent="0.25">
      <c r="C2649" s="2"/>
    </row>
    <row r="2650" spans="3:3" x14ac:dyDescent="0.25">
      <c r="C2650" s="2"/>
    </row>
    <row r="2651" spans="3:3" x14ac:dyDescent="0.25">
      <c r="C2651" s="2"/>
    </row>
    <row r="2652" spans="3:3" x14ac:dyDescent="0.25">
      <c r="C2652" s="2"/>
    </row>
    <row r="2653" spans="3:3" x14ac:dyDescent="0.25">
      <c r="C2653" s="2"/>
    </row>
    <row r="2654" spans="3:3" x14ac:dyDescent="0.25">
      <c r="C2654" s="2"/>
    </row>
    <row r="2655" spans="3:3" x14ac:dyDescent="0.25">
      <c r="C2655" s="2"/>
    </row>
    <row r="2656" spans="3:3" x14ac:dyDescent="0.25">
      <c r="C2656" s="2"/>
    </row>
    <row r="2657" spans="3:3" x14ac:dyDescent="0.25">
      <c r="C2657" s="2"/>
    </row>
    <row r="2658" spans="3:3" x14ac:dyDescent="0.25">
      <c r="C2658" s="2"/>
    </row>
    <row r="2659" spans="3:3" x14ac:dyDescent="0.25">
      <c r="C2659" s="2"/>
    </row>
    <row r="2660" spans="3:3" x14ac:dyDescent="0.25">
      <c r="C2660" s="2"/>
    </row>
    <row r="2661" spans="3:3" x14ac:dyDescent="0.25">
      <c r="C2661" s="2"/>
    </row>
    <row r="2662" spans="3:3" x14ac:dyDescent="0.25">
      <c r="C2662" s="2"/>
    </row>
    <row r="2663" spans="3:3" x14ac:dyDescent="0.25">
      <c r="C2663" s="2"/>
    </row>
    <row r="2664" spans="3:3" x14ac:dyDescent="0.25">
      <c r="C2664" s="2"/>
    </row>
    <row r="2665" spans="3:3" x14ac:dyDescent="0.25">
      <c r="C2665" s="2"/>
    </row>
    <row r="2666" spans="3:3" x14ac:dyDescent="0.25">
      <c r="C2666" s="2"/>
    </row>
    <row r="2667" spans="3:3" x14ac:dyDescent="0.25">
      <c r="C2667" s="2"/>
    </row>
    <row r="2668" spans="3:3" x14ac:dyDescent="0.25">
      <c r="C2668" s="2"/>
    </row>
    <row r="2669" spans="3:3" x14ac:dyDescent="0.25">
      <c r="C2669" s="2"/>
    </row>
    <row r="2670" spans="3:3" x14ac:dyDescent="0.25">
      <c r="C2670" s="2"/>
    </row>
    <row r="2671" spans="3:3" x14ac:dyDescent="0.25">
      <c r="C2671" s="2"/>
    </row>
    <row r="2672" spans="3:3" x14ac:dyDescent="0.25">
      <c r="C2672" s="2"/>
    </row>
    <row r="2673" spans="3:3" x14ac:dyDescent="0.25">
      <c r="C2673" s="2"/>
    </row>
    <row r="2674" spans="3:3" x14ac:dyDescent="0.25">
      <c r="C2674" s="2"/>
    </row>
    <row r="2675" spans="3:3" x14ac:dyDescent="0.25">
      <c r="C2675" s="2"/>
    </row>
    <row r="2676" spans="3:3" x14ac:dyDescent="0.25">
      <c r="C2676" s="2"/>
    </row>
    <row r="2677" spans="3:3" x14ac:dyDescent="0.25">
      <c r="C2677" s="2"/>
    </row>
    <row r="2678" spans="3:3" x14ac:dyDescent="0.25">
      <c r="C2678" s="2"/>
    </row>
    <row r="2679" spans="3:3" x14ac:dyDescent="0.25">
      <c r="C2679" s="2"/>
    </row>
    <row r="2680" spans="3:3" x14ac:dyDescent="0.25">
      <c r="C2680" s="2"/>
    </row>
    <row r="2681" spans="3:3" x14ac:dyDescent="0.25">
      <c r="C2681" s="2"/>
    </row>
    <row r="2682" spans="3:3" x14ac:dyDescent="0.25">
      <c r="C2682" s="2"/>
    </row>
    <row r="2683" spans="3:3" x14ac:dyDescent="0.25">
      <c r="C2683" s="2"/>
    </row>
    <row r="2684" spans="3:3" x14ac:dyDescent="0.25">
      <c r="C2684" s="2"/>
    </row>
    <row r="2685" spans="3:3" x14ac:dyDescent="0.25">
      <c r="C2685" s="2"/>
    </row>
    <row r="2686" spans="3:3" x14ac:dyDescent="0.25">
      <c r="C2686" s="2"/>
    </row>
    <row r="2687" spans="3:3" x14ac:dyDescent="0.25">
      <c r="C2687" s="2"/>
    </row>
    <row r="2688" spans="3:3" x14ac:dyDescent="0.25">
      <c r="C2688" s="2"/>
    </row>
    <row r="2689" spans="3:3" x14ac:dyDescent="0.25">
      <c r="C2689" s="2"/>
    </row>
    <row r="2690" spans="3:3" x14ac:dyDescent="0.25">
      <c r="C2690" s="2"/>
    </row>
    <row r="2691" spans="3:3" x14ac:dyDescent="0.25">
      <c r="C2691" s="2"/>
    </row>
    <row r="2692" spans="3:3" x14ac:dyDescent="0.25">
      <c r="C2692" s="2"/>
    </row>
    <row r="2693" spans="3:3" x14ac:dyDescent="0.25">
      <c r="C2693" s="2"/>
    </row>
    <row r="2694" spans="3:3" x14ac:dyDescent="0.25">
      <c r="C2694" s="2"/>
    </row>
    <row r="2695" spans="3:3" x14ac:dyDescent="0.25">
      <c r="C2695" s="2"/>
    </row>
    <row r="2696" spans="3:3" x14ac:dyDescent="0.25">
      <c r="C2696" s="2"/>
    </row>
    <row r="2697" spans="3:3" x14ac:dyDescent="0.25">
      <c r="C2697" s="2"/>
    </row>
    <row r="2698" spans="3:3" x14ac:dyDescent="0.25">
      <c r="C2698" s="2"/>
    </row>
    <row r="2699" spans="3:3" x14ac:dyDescent="0.25">
      <c r="C2699" s="2"/>
    </row>
    <row r="2700" spans="3:3" x14ac:dyDescent="0.25">
      <c r="C2700" s="2"/>
    </row>
    <row r="2701" spans="3:3" x14ac:dyDescent="0.25">
      <c r="C2701" s="2"/>
    </row>
    <row r="2702" spans="3:3" x14ac:dyDescent="0.25">
      <c r="C2702" s="2"/>
    </row>
    <row r="2703" spans="3:3" x14ac:dyDescent="0.25">
      <c r="C2703" s="2"/>
    </row>
    <row r="2704" spans="3:3" x14ac:dyDescent="0.25">
      <c r="C2704" s="2"/>
    </row>
    <row r="2705" spans="3:3" x14ac:dyDescent="0.25">
      <c r="C2705" s="2"/>
    </row>
    <row r="2706" spans="3:3" x14ac:dyDescent="0.25">
      <c r="C2706" s="2"/>
    </row>
    <row r="2707" spans="3:3" x14ac:dyDescent="0.25">
      <c r="C2707" s="2"/>
    </row>
    <row r="2708" spans="3:3" x14ac:dyDescent="0.25">
      <c r="C2708" s="2"/>
    </row>
    <row r="2709" spans="3:3" x14ac:dyDescent="0.25">
      <c r="C2709" s="2"/>
    </row>
    <row r="2710" spans="3:3" x14ac:dyDescent="0.25">
      <c r="C2710" s="2"/>
    </row>
    <row r="2711" spans="3:3" x14ac:dyDescent="0.25">
      <c r="C2711" s="2"/>
    </row>
    <row r="2712" spans="3:3" x14ac:dyDescent="0.25">
      <c r="C2712" s="2"/>
    </row>
    <row r="2713" spans="3:3" x14ac:dyDescent="0.25">
      <c r="C2713" s="2"/>
    </row>
    <row r="2714" spans="3:3" x14ac:dyDescent="0.25">
      <c r="C2714" s="2"/>
    </row>
    <row r="2715" spans="3:3" x14ac:dyDescent="0.25">
      <c r="C2715" s="2"/>
    </row>
    <row r="2716" spans="3:3" x14ac:dyDescent="0.25">
      <c r="C2716" s="2"/>
    </row>
    <row r="2717" spans="3:3" x14ac:dyDescent="0.25">
      <c r="C2717" s="2"/>
    </row>
    <row r="2718" spans="3:3" x14ac:dyDescent="0.25">
      <c r="C2718" s="2"/>
    </row>
    <row r="2719" spans="3:3" x14ac:dyDescent="0.25">
      <c r="C2719" s="2"/>
    </row>
    <row r="2720" spans="3:3" x14ac:dyDescent="0.25">
      <c r="C2720" s="2"/>
    </row>
    <row r="2721" spans="3:3" x14ac:dyDescent="0.25">
      <c r="C2721" s="2"/>
    </row>
    <row r="2722" spans="3:3" x14ac:dyDescent="0.25">
      <c r="C2722" s="2"/>
    </row>
    <row r="2723" spans="3:3" x14ac:dyDescent="0.25">
      <c r="C2723" s="2"/>
    </row>
    <row r="2724" spans="3:3" x14ac:dyDescent="0.25">
      <c r="C2724" s="2"/>
    </row>
    <row r="2725" spans="3:3" x14ac:dyDescent="0.25">
      <c r="C2725" s="2"/>
    </row>
    <row r="2726" spans="3:3" x14ac:dyDescent="0.25">
      <c r="C2726" s="2"/>
    </row>
    <row r="2727" spans="3:3" x14ac:dyDescent="0.25">
      <c r="C2727" s="2"/>
    </row>
    <row r="2728" spans="3:3" x14ac:dyDescent="0.25">
      <c r="C2728" s="2"/>
    </row>
    <row r="2729" spans="3:3" x14ac:dyDescent="0.25">
      <c r="C2729" s="2"/>
    </row>
    <row r="2730" spans="3:3" x14ac:dyDescent="0.25">
      <c r="C2730" s="2"/>
    </row>
    <row r="2731" spans="3:3" x14ac:dyDescent="0.25">
      <c r="C2731" s="2"/>
    </row>
    <row r="2732" spans="3:3" x14ac:dyDescent="0.25">
      <c r="C2732" s="2"/>
    </row>
    <row r="2733" spans="3:3" x14ac:dyDescent="0.25">
      <c r="C2733" s="2"/>
    </row>
    <row r="2734" spans="3:3" x14ac:dyDescent="0.25">
      <c r="C2734" s="2"/>
    </row>
    <row r="2735" spans="3:3" x14ac:dyDescent="0.25">
      <c r="C2735" s="2"/>
    </row>
    <row r="2736" spans="3:3" x14ac:dyDescent="0.25">
      <c r="C2736" s="2"/>
    </row>
    <row r="2737" spans="3:3" x14ac:dyDescent="0.25">
      <c r="C2737" s="2"/>
    </row>
    <row r="2738" spans="3:3" x14ac:dyDescent="0.25">
      <c r="C2738" s="2"/>
    </row>
    <row r="2739" spans="3:3" x14ac:dyDescent="0.25">
      <c r="C2739" s="2"/>
    </row>
    <row r="2740" spans="3:3" x14ac:dyDescent="0.25">
      <c r="C2740" s="2"/>
    </row>
    <row r="2741" spans="3:3" x14ac:dyDescent="0.25">
      <c r="C2741" s="2"/>
    </row>
    <row r="2742" spans="3:3" x14ac:dyDescent="0.25">
      <c r="C2742" s="2"/>
    </row>
    <row r="2743" spans="3:3" x14ac:dyDescent="0.25">
      <c r="C2743" s="2"/>
    </row>
    <row r="2744" spans="3:3" x14ac:dyDescent="0.25">
      <c r="C2744" s="2"/>
    </row>
    <row r="2745" spans="3:3" x14ac:dyDescent="0.25">
      <c r="C2745" s="2"/>
    </row>
    <row r="2746" spans="3:3" x14ac:dyDescent="0.25">
      <c r="C2746" s="2"/>
    </row>
    <row r="2747" spans="3:3" x14ac:dyDescent="0.25">
      <c r="C2747" s="2"/>
    </row>
    <row r="2748" spans="3:3" x14ac:dyDescent="0.25">
      <c r="C2748" s="2"/>
    </row>
    <row r="2749" spans="3:3" x14ac:dyDescent="0.25">
      <c r="C2749" s="2"/>
    </row>
    <row r="2750" spans="3:3" x14ac:dyDescent="0.25">
      <c r="C2750" s="2"/>
    </row>
    <row r="2751" spans="3:3" x14ac:dyDescent="0.25">
      <c r="C2751" s="2"/>
    </row>
    <row r="2752" spans="3:3" x14ac:dyDescent="0.25">
      <c r="C2752" s="2"/>
    </row>
    <row r="2753" spans="3:3" x14ac:dyDescent="0.25">
      <c r="C2753" s="2"/>
    </row>
    <row r="2754" spans="3:3" x14ac:dyDescent="0.25">
      <c r="C2754" s="2"/>
    </row>
    <row r="2755" spans="3:3" x14ac:dyDescent="0.25">
      <c r="C2755" s="2"/>
    </row>
    <row r="2756" spans="3:3" x14ac:dyDescent="0.25">
      <c r="C2756" s="2"/>
    </row>
    <row r="2757" spans="3:3" x14ac:dyDescent="0.25">
      <c r="C2757" s="2"/>
    </row>
    <row r="2758" spans="3:3" x14ac:dyDescent="0.25">
      <c r="C2758" s="2"/>
    </row>
    <row r="2759" spans="3:3" x14ac:dyDescent="0.25">
      <c r="C2759" s="2"/>
    </row>
    <row r="2760" spans="3:3" x14ac:dyDescent="0.25">
      <c r="C2760" s="2"/>
    </row>
    <row r="2761" spans="3:3" x14ac:dyDescent="0.25">
      <c r="C2761" s="2"/>
    </row>
    <row r="2762" spans="3:3" x14ac:dyDescent="0.25">
      <c r="C2762" s="2"/>
    </row>
    <row r="2763" spans="3:3" x14ac:dyDescent="0.25">
      <c r="C2763" s="2"/>
    </row>
    <row r="2764" spans="3:3" x14ac:dyDescent="0.25">
      <c r="C2764" s="2"/>
    </row>
    <row r="2765" spans="3:3" x14ac:dyDescent="0.25">
      <c r="C2765" s="2"/>
    </row>
    <row r="2766" spans="3:3" x14ac:dyDescent="0.25">
      <c r="C2766" s="2"/>
    </row>
    <row r="2767" spans="3:3" x14ac:dyDescent="0.25">
      <c r="C2767" s="2"/>
    </row>
    <row r="2768" spans="3:3" x14ac:dyDescent="0.25">
      <c r="C2768" s="2"/>
    </row>
    <row r="2769" spans="3:3" x14ac:dyDescent="0.25">
      <c r="C2769" s="2"/>
    </row>
    <row r="2770" spans="3:3" x14ac:dyDescent="0.25">
      <c r="C2770" s="2"/>
    </row>
    <row r="2771" spans="3:3" x14ac:dyDescent="0.25">
      <c r="C2771" s="2"/>
    </row>
    <row r="2772" spans="3:3" x14ac:dyDescent="0.25">
      <c r="C2772" s="2"/>
    </row>
    <row r="2773" spans="3:3" x14ac:dyDescent="0.25">
      <c r="C2773" s="2"/>
    </row>
    <row r="2774" spans="3:3" x14ac:dyDescent="0.25">
      <c r="C2774" s="2"/>
    </row>
    <row r="2775" spans="3:3" x14ac:dyDescent="0.25">
      <c r="C2775" s="2"/>
    </row>
    <row r="2776" spans="3:3" x14ac:dyDescent="0.25">
      <c r="C2776" s="2"/>
    </row>
    <row r="2777" spans="3:3" x14ac:dyDescent="0.25">
      <c r="C2777" s="2"/>
    </row>
    <row r="2778" spans="3:3" x14ac:dyDescent="0.25">
      <c r="C2778" s="2"/>
    </row>
    <row r="2779" spans="3:3" x14ac:dyDescent="0.25">
      <c r="C2779" s="2"/>
    </row>
    <row r="2780" spans="3:3" x14ac:dyDescent="0.25">
      <c r="C2780" s="2"/>
    </row>
    <row r="2781" spans="3:3" x14ac:dyDescent="0.25">
      <c r="C2781" s="2"/>
    </row>
    <row r="2782" spans="3:3" x14ac:dyDescent="0.25">
      <c r="C2782" s="2"/>
    </row>
    <row r="2783" spans="3:3" x14ac:dyDescent="0.25">
      <c r="C2783" s="2"/>
    </row>
    <row r="2784" spans="3:3" x14ac:dyDescent="0.25">
      <c r="C2784" s="2"/>
    </row>
    <row r="2785" spans="3:3" x14ac:dyDescent="0.25">
      <c r="C2785" s="2"/>
    </row>
    <row r="2786" spans="3:3" x14ac:dyDescent="0.25">
      <c r="C2786" s="2"/>
    </row>
    <row r="2787" spans="3:3" x14ac:dyDescent="0.25">
      <c r="C2787" s="2"/>
    </row>
    <row r="2788" spans="3:3" x14ac:dyDescent="0.25">
      <c r="C2788" s="2"/>
    </row>
    <row r="2789" spans="3:3" x14ac:dyDescent="0.25">
      <c r="C2789" s="2"/>
    </row>
    <row r="2790" spans="3:3" x14ac:dyDescent="0.25">
      <c r="C2790" s="2"/>
    </row>
    <row r="2791" spans="3:3" x14ac:dyDescent="0.25">
      <c r="C2791" s="2"/>
    </row>
    <row r="2792" spans="3:3" x14ac:dyDescent="0.25">
      <c r="C2792" s="2"/>
    </row>
    <row r="2793" spans="3:3" x14ac:dyDescent="0.25">
      <c r="C2793" s="2"/>
    </row>
    <row r="2794" spans="3:3" x14ac:dyDescent="0.25">
      <c r="C2794" s="2"/>
    </row>
    <row r="2795" spans="3:3" x14ac:dyDescent="0.25">
      <c r="C2795" s="2"/>
    </row>
    <row r="2796" spans="3:3" x14ac:dyDescent="0.25">
      <c r="C2796" s="2"/>
    </row>
    <row r="2797" spans="3:3" x14ac:dyDescent="0.25">
      <c r="C2797" s="2"/>
    </row>
    <row r="2798" spans="3:3" x14ac:dyDescent="0.25">
      <c r="C2798" s="2"/>
    </row>
    <row r="2799" spans="3:3" x14ac:dyDescent="0.25">
      <c r="C2799" s="2"/>
    </row>
    <row r="2800" spans="3:3" x14ac:dyDescent="0.25">
      <c r="C2800" s="2"/>
    </row>
    <row r="2801" spans="3:3" x14ac:dyDescent="0.25">
      <c r="C2801" s="2"/>
    </row>
    <row r="2802" spans="3:3" x14ac:dyDescent="0.25">
      <c r="C2802" s="2"/>
    </row>
    <row r="2803" spans="3:3" x14ac:dyDescent="0.25">
      <c r="C2803" s="2"/>
    </row>
    <row r="2804" spans="3:3" x14ac:dyDescent="0.25">
      <c r="C2804" s="2"/>
    </row>
    <row r="2805" spans="3:3" x14ac:dyDescent="0.25">
      <c r="C2805" s="2"/>
    </row>
    <row r="2806" spans="3:3" x14ac:dyDescent="0.25">
      <c r="C2806" s="2"/>
    </row>
    <row r="2807" spans="3:3" x14ac:dyDescent="0.25">
      <c r="C2807" s="2"/>
    </row>
    <row r="2808" spans="3:3" x14ac:dyDescent="0.25">
      <c r="C2808" s="2"/>
    </row>
    <row r="2809" spans="3:3" x14ac:dyDescent="0.25">
      <c r="C2809" s="2"/>
    </row>
    <row r="2810" spans="3:3" x14ac:dyDescent="0.25">
      <c r="C2810" s="2"/>
    </row>
    <row r="2811" spans="3:3" x14ac:dyDescent="0.25">
      <c r="C2811" s="2"/>
    </row>
    <row r="2812" spans="3:3" x14ac:dyDescent="0.25">
      <c r="C2812" s="2"/>
    </row>
    <row r="2813" spans="3:3" x14ac:dyDescent="0.25">
      <c r="C2813" s="2"/>
    </row>
    <row r="2814" spans="3:3" x14ac:dyDescent="0.25">
      <c r="C2814" s="2"/>
    </row>
    <row r="2815" spans="3:3" x14ac:dyDescent="0.25">
      <c r="C2815" s="2"/>
    </row>
    <row r="2816" spans="3:3" x14ac:dyDescent="0.25">
      <c r="C2816" s="2"/>
    </row>
    <row r="2817" spans="3:3" x14ac:dyDescent="0.25">
      <c r="C2817" s="2"/>
    </row>
    <row r="2818" spans="3:3" x14ac:dyDescent="0.25">
      <c r="C2818" s="2"/>
    </row>
    <row r="2819" spans="3:3" x14ac:dyDescent="0.25">
      <c r="C2819" s="2"/>
    </row>
    <row r="2820" spans="3:3" x14ac:dyDescent="0.25">
      <c r="C2820" s="2"/>
    </row>
    <row r="2821" spans="3:3" x14ac:dyDescent="0.25">
      <c r="C2821" s="2"/>
    </row>
    <row r="2822" spans="3:3" x14ac:dyDescent="0.25">
      <c r="C2822" s="2"/>
    </row>
    <row r="2823" spans="3:3" x14ac:dyDescent="0.25">
      <c r="C2823" s="2"/>
    </row>
    <row r="2824" spans="3:3" x14ac:dyDescent="0.25">
      <c r="C2824" s="2"/>
    </row>
    <row r="2825" spans="3:3" x14ac:dyDescent="0.25">
      <c r="C2825" s="2"/>
    </row>
    <row r="2826" spans="3:3" x14ac:dyDescent="0.25">
      <c r="C2826" s="2"/>
    </row>
    <row r="2827" spans="3:3" x14ac:dyDescent="0.25">
      <c r="C2827" s="2"/>
    </row>
    <row r="2828" spans="3:3" x14ac:dyDescent="0.25">
      <c r="C2828" s="2"/>
    </row>
    <row r="2829" spans="3:3" x14ac:dyDescent="0.25">
      <c r="C2829" s="2"/>
    </row>
    <row r="2830" spans="3:3" x14ac:dyDescent="0.25">
      <c r="C2830" s="2"/>
    </row>
    <row r="2831" spans="3:3" x14ac:dyDescent="0.25">
      <c r="C2831" s="2"/>
    </row>
    <row r="2832" spans="3:3" x14ac:dyDescent="0.25">
      <c r="C2832" s="2"/>
    </row>
    <row r="2833" spans="3:3" x14ac:dyDescent="0.25">
      <c r="C2833" s="2"/>
    </row>
    <row r="2834" spans="3:3" x14ac:dyDescent="0.25">
      <c r="C2834" s="2"/>
    </row>
    <row r="2835" spans="3:3" x14ac:dyDescent="0.25">
      <c r="C2835" s="2"/>
    </row>
    <row r="2836" spans="3:3" x14ac:dyDescent="0.25">
      <c r="C2836" s="2"/>
    </row>
    <row r="2837" spans="3:3" x14ac:dyDescent="0.25">
      <c r="C2837" s="2"/>
    </row>
    <row r="2838" spans="3:3" x14ac:dyDescent="0.25">
      <c r="C2838" s="2"/>
    </row>
    <row r="2839" spans="3:3" x14ac:dyDescent="0.25">
      <c r="C2839" s="2"/>
    </row>
    <row r="2840" spans="3:3" x14ac:dyDescent="0.25">
      <c r="C2840" s="2"/>
    </row>
    <row r="2841" spans="3:3" x14ac:dyDescent="0.25">
      <c r="C2841" s="2"/>
    </row>
    <row r="2842" spans="3:3" x14ac:dyDescent="0.25">
      <c r="C2842" s="2"/>
    </row>
    <row r="2843" spans="3:3" x14ac:dyDescent="0.25">
      <c r="C2843" s="2"/>
    </row>
    <row r="2844" spans="3:3" x14ac:dyDescent="0.25">
      <c r="C2844" s="2"/>
    </row>
    <row r="2845" spans="3:3" x14ac:dyDescent="0.25">
      <c r="C2845" s="2"/>
    </row>
    <row r="2846" spans="3:3" x14ac:dyDescent="0.25">
      <c r="C2846" s="2"/>
    </row>
    <row r="2847" spans="3:3" x14ac:dyDescent="0.25">
      <c r="C2847" s="2"/>
    </row>
    <row r="2848" spans="3:3" x14ac:dyDescent="0.25">
      <c r="C2848" s="2"/>
    </row>
    <row r="2849" spans="3:3" x14ac:dyDescent="0.25">
      <c r="C2849" s="2"/>
    </row>
    <row r="2850" spans="3:3" x14ac:dyDescent="0.25">
      <c r="C2850" s="2"/>
    </row>
    <row r="2851" spans="3:3" x14ac:dyDescent="0.25">
      <c r="C2851" s="2"/>
    </row>
    <row r="2852" spans="3:3" x14ac:dyDescent="0.25">
      <c r="C2852" s="2"/>
    </row>
    <row r="2853" spans="3:3" x14ac:dyDescent="0.25">
      <c r="C2853" s="2"/>
    </row>
    <row r="2854" spans="3:3" x14ac:dyDescent="0.25">
      <c r="C2854" s="2"/>
    </row>
    <row r="2855" spans="3:3" x14ac:dyDescent="0.25">
      <c r="C2855" s="2"/>
    </row>
    <row r="2856" spans="3:3" x14ac:dyDescent="0.25">
      <c r="C2856" s="2"/>
    </row>
    <row r="2857" spans="3:3" x14ac:dyDescent="0.25">
      <c r="C2857" s="2"/>
    </row>
    <row r="2858" spans="3:3" x14ac:dyDescent="0.25">
      <c r="C2858" s="2"/>
    </row>
    <row r="2859" spans="3:3" x14ac:dyDescent="0.25">
      <c r="C2859" s="2"/>
    </row>
    <row r="2860" spans="3:3" x14ac:dyDescent="0.25">
      <c r="C2860" s="2"/>
    </row>
    <row r="2861" spans="3:3" x14ac:dyDescent="0.25">
      <c r="C2861" s="2"/>
    </row>
    <row r="2862" spans="3:3" x14ac:dyDescent="0.25">
      <c r="C2862" s="2"/>
    </row>
    <row r="2863" spans="3:3" x14ac:dyDescent="0.25">
      <c r="C2863" s="2"/>
    </row>
    <row r="2864" spans="3:3" x14ac:dyDescent="0.25">
      <c r="C2864" s="2"/>
    </row>
    <row r="2865" spans="3:3" x14ac:dyDescent="0.25">
      <c r="C2865" s="2"/>
    </row>
    <row r="2866" spans="3:3" x14ac:dyDescent="0.25">
      <c r="C2866" s="2"/>
    </row>
    <row r="2867" spans="3:3" x14ac:dyDescent="0.25">
      <c r="C2867" s="2"/>
    </row>
    <row r="2868" spans="3:3" x14ac:dyDescent="0.25">
      <c r="C2868" s="2"/>
    </row>
    <row r="2869" spans="3:3" x14ac:dyDescent="0.25">
      <c r="C2869" s="2"/>
    </row>
    <row r="2870" spans="3:3" x14ac:dyDescent="0.25">
      <c r="C2870" s="2"/>
    </row>
    <row r="2871" spans="3:3" x14ac:dyDescent="0.25">
      <c r="C2871" s="2"/>
    </row>
    <row r="2872" spans="3:3" x14ac:dyDescent="0.25">
      <c r="C2872" s="2"/>
    </row>
    <row r="2873" spans="3:3" x14ac:dyDescent="0.25">
      <c r="C2873" s="2"/>
    </row>
    <row r="2874" spans="3:3" x14ac:dyDescent="0.25">
      <c r="C2874" s="2"/>
    </row>
    <row r="2875" spans="3:3" x14ac:dyDescent="0.25">
      <c r="C2875" s="2"/>
    </row>
    <row r="2876" spans="3:3" x14ac:dyDescent="0.25">
      <c r="C2876" s="2"/>
    </row>
    <row r="2877" spans="3:3" x14ac:dyDescent="0.25">
      <c r="C2877" s="2"/>
    </row>
    <row r="2878" spans="3:3" x14ac:dyDescent="0.25">
      <c r="C2878" s="2"/>
    </row>
    <row r="2879" spans="3:3" x14ac:dyDescent="0.25">
      <c r="C2879" s="2"/>
    </row>
    <row r="2880" spans="3:3" x14ac:dyDescent="0.25">
      <c r="C2880" s="2"/>
    </row>
    <row r="2881" spans="3:3" x14ac:dyDescent="0.25">
      <c r="C2881" s="2"/>
    </row>
    <row r="2882" spans="3:3" x14ac:dyDescent="0.25">
      <c r="C2882" s="2"/>
    </row>
    <row r="2883" spans="3:3" x14ac:dyDescent="0.25">
      <c r="C2883" s="2"/>
    </row>
    <row r="2884" spans="3:3" x14ac:dyDescent="0.25">
      <c r="C2884" s="2"/>
    </row>
    <row r="2885" spans="3:3" x14ac:dyDescent="0.25">
      <c r="C2885" s="2"/>
    </row>
    <row r="2886" spans="3:3" x14ac:dyDescent="0.25">
      <c r="C2886" s="2"/>
    </row>
    <row r="2887" spans="3:3" x14ac:dyDescent="0.25">
      <c r="C2887" s="2"/>
    </row>
    <row r="2888" spans="3:3" x14ac:dyDescent="0.25">
      <c r="C2888" s="2"/>
    </row>
    <row r="2889" spans="3:3" x14ac:dyDescent="0.25">
      <c r="C2889" s="2"/>
    </row>
    <row r="2890" spans="3:3" x14ac:dyDescent="0.25">
      <c r="C2890" s="2"/>
    </row>
    <row r="2891" spans="3:3" x14ac:dyDescent="0.25">
      <c r="C2891" s="2"/>
    </row>
    <row r="2892" spans="3:3" x14ac:dyDescent="0.25">
      <c r="C2892" s="2"/>
    </row>
    <row r="2893" spans="3:3" x14ac:dyDescent="0.25">
      <c r="C2893" s="2"/>
    </row>
    <row r="2894" spans="3:3" x14ac:dyDescent="0.25">
      <c r="C2894" s="2"/>
    </row>
    <row r="2895" spans="3:3" x14ac:dyDescent="0.25">
      <c r="C2895" s="2"/>
    </row>
    <row r="2896" spans="3:3" x14ac:dyDescent="0.25">
      <c r="C2896" s="2"/>
    </row>
    <row r="2897" spans="3:3" x14ac:dyDescent="0.25">
      <c r="C2897" s="2"/>
    </row>
    <row r="2898" spans="3:3" x14ac:dyDescent="0.25">
      <c r="C2898" s="2"/>
    </row>
    <row r="2899" spans="3:3" x14ac:dyDescent="0.25">
      <c r="C2899" s="2"/>
    </row>
    <row r="2900" spans="3:3" x14ac:dyDescent="0.25">
      <c r="C2900" s="2"/>
    </row>
    <row r="2901" spans="3:3" x14ac:dyDescent="0.25">
      <c r="C2901" s="2"/>
    </row>
    <row r="2902" spans="3:3" x14ac:dyDescent="0.25">
      <c r="C2902" s="2"/>
    </row>
    <row r="2903" spans="3:3" x14ac:dyDescent="0.25">
      <c r="C2903" s="2"/>
    </row>
    <row r="2904" spans="3:3" x14ac:dyDescent="0.25">
      <c r="C2904" s="2"/>
    </row>
    <row r="2905" spans="3:3" x14ac:dyDescent="0.25">
      <c r="C2905" s="2"/>
    </row>
    <row r="2906" spans="3:3" x14ac:dyDescent="0.25">
      <c r="C2906" s="2"/>
    </row>
    <row r="2907" spans="3:3" x14ac:dyDescent="0.25">
      <c r="C2907" s="2"/>
    </row>
    <row r="2908" spans="3:3" x14ac:dyDescent="0.25">
      <c r="C2908" s="2"/>
    </row>
    <row r="2909" spans="3:3" x14ac:dyDescent="0.25">
      <c r="C2909" s="2"/>
    </row>
    <row r="2910" spans="3:3" x14ac:dyDescent="0.25">
      <c r="C2910" s="2"/>
    </row>
    <row r="2911" spans="3:3" x14ac:dyDescent="0.25">
      <c r="C2911" s="2"/>
    </row>
    <row r="2912" spans="3:3" x14ac:dyDescent="0.25">
      <c r="C2912" s="2"/>
    </row>
    <row r="2913" spans="3:3" x14ac:dyDescent="0.25">
      <c r="C2913" s="2"/>
    </row>
    <row r="2914" spans="3:3" x14ac:dyDescent="0.25">
      <c r="C2914" s="2"/>
    </row>
    <row r="2915" spans="3:3" x14ac:dyDescent="0.25">
      <c r="C2915" s="2"/>
    </row>
    <row r="2916" spans="3:3" x14ac:dyDescent="0.25">
      <c r="C2916" s="2"/>
    </row>
    <row r="2917" spans="3:3" x14ac:dyDescent="0.25">
      <c r="C2917" s="2"/>
    </row>
    <row r="2918" spans="3:3" x14ac:dyDescent="0.25">
      <c r="C2918" s="2"/>
    </row>
    <row r="2919" spans="3:3" x14ac:dyDescent="0.25">
      <c r="C2919" s="2"/>
    </row>
    <row r="2920" spans="3:3" x14ac:dyDescent="0.25">
      <c r="C2920" s="2"/>
    </row>
    <row r="2921" spans="3:3" x14ac:dyDescent="0.25">
      <c r="C2921" s="2"/>
    </row>
    <row r="2922" spans="3:3" x14ac:dyDescent="0.25">
      <c r="C2922" s="2"/>
    </row>
    <row r="2923" spans="3:3" x14ac:dyDescent="0.25">
      <c r="C2923" s="2"/>
    </row>
    <row r="2924" spans="3:3" x14ac:dyDescent="0.25">
      <c r="C2924" s="2"/>
    </row>
    <row r="2925" spans="3:3" x14ac:dyDescent="0.25">
      <c r="C2925" s="2"/>
    </row>
    <row r="2926" spans="3:3" x14ac:dyDescent="0.25">
      <c r="C2926" s="2"/>
    </row>
    <row r="2927" spans="3:3" x14ac:dyDescent="0.25">
      <c r="C2927" s="2"/>
    </row>
    <row r="2928" spans="3:3" x14ac:dyDescent="0.25">
      <c r="C2928" s="2"/>
    </row>
    <row r="2929" spans="3:3" x14ac:dyDescent="0.25">
      <c r="C2929" s="2"/>
    </row>
    <row r="2930" spans="3:3" x14ac:dyDescent="0.25">
      <c r="C2930" s="2"/>
    </row>
    <row r="2931" spans="3:3" x14ac:dyDescent="0.25">
      <c r="C2931" s="2"/>
    </row>
    <row r="2932" spans="3:3" x14ac:dyDescent="0.25">
      <c r="C2932" s="2"/>
    </row>
    <row r="2933" spans="3:3" x14ac:dyDescent="0.25">
      <c r="C2933" s="2"/>
    </row>
    <row r="2934" spans="3:3" x14ac:dyDescent="0.25">
      <c r="C2934" s="2"/>
    </row>
    <row r="2935" spans="3:3" x14ac:dyDescent="0.25">
      <c r="C2935" s="2"/>
    </row>
    <row r="2936" spans="3:3" x14ac:dyDescent="0.25">
      <c r="C2936" s="2"/>
    </row>
    <row r="2937" spans="3:3" x14ac:dyDescent="0.25">
      <c r="C2937" s="2"/>
    </row>
    <row r="2938" spans="3:3" x14ac:dyDescent="0.25">
      <c r="C2938" s="2"/>
    </row>
    <row r="2939" spans="3:3" x14ac:dyDescent="0.25">
      <c r="C2939" s="2"/>
    </row>
    <row r="2940" spans="3:3" x14ac:dyDescent="0.25">
      <c r="C2940" s="2"/>
    </row>
    <row r="2941" spans="3:3" x14ac:dyDescent="0.25">
      <c r="C2941" s="2"/>
    </row>
    <row r="2942" spans="3:3" x14ac:dyDescent="0.25">
      <c r="C2942" s="2"/>
    </row>
    <row r="2943" spans="3:3" x14ac:dyDescent="0.25">
      <c r="C2943" s="2"/>
    </row>
    <row r="2944" spans="3:3" x14ac:dyDescent="0.25">
      <c r="C2944" s="2"/>
    </row>
    <row r="2945" spans="3:3" x14ac:dyDescent="0.25">
      <c r="C2945" s="2"/>
    </row>
    <row r="2946" spans="3:3" x14ac:dyDescent="0.25">
      <c r="C2946" s="2"/>
    </row>
    <row r="2947" spans="3:3" x14ac:dyDescent="0.25">
      <c r="C2947" s="2"/>
    </row>
    <row r="2948" spans="3:3" x14ac:dyDescent="0.25">
      <c r="C2948" s="2"/>
    </row>
    <row r="2949" spans="3:3" x14ac:dyDescent="0.25">
      <c r="C2949" s="2"/>
    </row>
    <row r="2950" spans="3:3" x14ac:dyDescent="0.25">
      <c r="C2950" s="2"/>
    </row>
    <row r="2951" spans="3:3" x14ac:dyDescent="0.25">
      <c r="C2951" s="2"/>
    </row>
    <row r="2952" spans="3:3" x14ac:dyDescent="0.25">
      <c r="C2952" s="2"/>
    </row>
    <row r="2953" spans="3:3" x14ac:dyDescent="0.25">
      <c r="C2953" s="2"/>
    </row>
    <row r="2954" spans="3:3" x14ac:dyDescent="0.25">
      <c r="C2954" s="2"/>
    </row>
    <row r="2955" spans="3:3" x14ac:dyDescent="0.25">
      <c r="C2955" s="2"/>
    </row>
    <row r="2956" spans="3:3" x14ac:dyDescent="0.25">
      <c r="C2956" s="2"/>
    </row>
    <row r="2957" spans="3:3" x14ac:dyDescent="0.25">
      <c r="C2957" s="2"/>
    </row>
    <row r="2958" spans="3:3" x14ac:dyDescent="0.25">
      <c r="C2958" s="2"/>
    </row>
    <row r="2959" spans="3:3" x14ac:dyDescent="0.25">
      <c r="C2959" s="2"/>
    </row>
    <row r="2960" spans="3:3" x14ac:dyDescent="0.25">
      <c r="C2960" s="2"/>
    </row>
    <row r="2961" spans="3:3" x14ac:dyDescent="0.25">
      <c r="C2961" s="2"/>
    </row>
    <row r="2962" spans="3:3" x14ac:dyDescent="0.25">
      <c r="C2962" s="2"/>
    </row>
    <row r="2963" spans="3:3" x14ac:dyDescent="0.25">
      <c r="C2963" s="2"/>
    </row>
    <row r="2964" spans="3:3" x14ac:dyDescent="0.25">
      <c r="C2964" s="2"/>
    </row>
    <row r="2965" spans="3:3" x14ac:dyDescent="0.25">
      <c r="C2965" s="2"/>
    </row>
    <row r="2966" spans="3:3" x14ac:dyDescent="0.25">
      <c r="C2966" s="2"/>
    </row>
    <row r="2967" spans="3:3" x14ac:dyDescent="0.25">
      <c r="C2967" s="2"/>
    </row>
    <row r="2968" spans="3:3" x14ac:dyDescent="0.25">
      <c r="C2968" s="2"/>
    </row>
    <row r="2969" spans="3:3" x14ac:dyDescent="0.25">
      <c r="C2969" s="2"/>
    </row>
    <row r="2970" spans="3:3" x14ac:dyDescent="0.25">
      <c r="C2970" s="2"/>
    </row>
    <row r="2971" spans="3:3" x14ac:dyDescent="0.25">
      <c r="C2971" s="2"/>
    </row>
    <row r="2972" spans="3:3" x14ac:dyDescent="0.25">
      <c r="C2972" s="2"/>
    </row>
    <row r="2973" spans="3:3" x14ac:dyDescent="0.25">
      <c r="C2973" s="2"/>
    </row>
    <row r="2974" spans="3:3" x14ac:dyDescent="0.25">
      <c r="C2974" s="2"/>
    </row>
    <row r="2975" spans="3:3" x14ac:dyDescent="0.25">
      <c r="C2975" s="2"/>
    </row>
    <row r="2976" spans="3:3" x14ac:dyDescent="0.25">
      <c r="C2976" s="2"/>
    </row>
    <row r="2977" spans="3:3" x14ac:dyDescent="0.25">
      <c r="C2977" s="2"/>
    </row>
    <row r="2978" spans="3:3" x14ac:dyDescent="0.25">
      <c r="C2978" s="2"/>
    </row>
    <row r="2979" spans="3:3" x14ac:dyDescent="0.25">
      <c r="C2979" s="2"/>
    </row>
    <row r="2980" spans="3:3" x14ac:dyDescent="0.25">
      <c r="C2980" s="2"/>
    </row>
    <row r="2981" spans="3:3" x14ac:dyDescent="0.25">
      <c r="C2981" s="2"/>
    </row>
    <row r="2982" spans="3:3" x14ac:dyDescent="0.25">
      <c r="C2982" s="2"/>
    </row>
    <row r="2983" spans="3:3" x14ac:dyDescent="0.25">
      <c r="C2983" s="2"/>
    </row>
    <row r="2984" spans="3:3" x14ac:dyDescent="0.25">
      <c r="C2984" s="2"/>
    </row>
    <row r="2985" spans="3:3" x14ac:dyDescent="0.25">
      <c r="C2985" s="2"/>
    </row>
    <row r="2986" spans="3:3" x14ac:dyDescent="0.25">
      <c r="C2986" s="2"/>
    </row>
    <row r="2987" spans="3:3" x14ac:dyDescent="0.25">
      <c r="C2987" s="2"/>
    </row>
    <row r="2988" spans="3:3" x14ac:dyDescent="0.25">
      <c r="C2988" s="2"/>
    </row>
    <row r="2989" spans="3:3" x14ac:dyDescent="0.25">
      <c r="C2989" s="2"/>
    </row>
    <row r="2990" spans="3:3" x14ac:dyDescent="0.25">
      <c r="C2990" s="2"/>
    </row>
    <row r="2991" spans="3:3" x14ac:dyDescent="0.25">
      <c r="C2991" s="2"/>
    </row>
    <row r="2992" spans="3:3" x14ac:dyDescent="0.25">
      <c r="C2992" s="2"/>
    </row>
    <row r="2993" spans="3:3" x14ac:dyDescent="0.25">
      <c r="C2993" s="2"/>
    </row>
    <row r="2994" spans="3:3" x14ac:dyDescent="0.25">
      <c r="C2994" s="2"/>
    </row>
    <row r="2995" spans="3:3" x14ac:dyDescent="0.25">
      <c r="C2995" s="2"/>
    </row>
    <row r="2996" spans="3:3" x14ac:dyDescent="0.25">
      <c r="C2996" s="2"/>
    </row>
    <row r="2997" spans="3:3" x14ac:dyDescent="0.25">
      <c r="C2997" s="2"/>
    </row>
    <row r="2998" spans="3:3" x14ac:dyDescent="0.25">
      <c r="C2998" s="2"/>
    </row>
    <row r="2999" spans="3:3" x14ac:dyDescent="0.25">
      <c r="C2999" s="2"/>
    </row>
    <row r="3000" spans="3:3" x14ac:dyDescent="0.25">
      <c r="C3000" s="2"/>
    </row>
    <row r="3001" spans="3:3" x14ac:dyDescent="0.25">
      <c r="C3001" s="2"/>
    </row>
    <row r="3002" spans="3:3" x14ac:dyDescent="0.25">
      <c r="C3002" s="2"/>
    </row>
    <row r="3003" spans="3:3" x14ac:dyDescent="0.25">
      <c r="C3003" s="2"/>
    </row>
    <row r="3004" spans="3:3" x14ac:dyDescent="0.25">
      <c r="C3004" s="2"/>
    </row>
    <row r="3005" spans="3:3" x14ac:dyDescent="0.25">
      <c r="C3005" s="2"/>
    </row>
    <row r="3006" spans="3:3" x14ac:dyDescent="0.25">
      <c r="C3006" s="2"/>
    </row>
    <row r="3007" spans="3:3" x14ac:dyDescent="0.25">
      <c r="C3007" s="2"/>
    </row>
    <row r="3008" spans="3:3" x14ac:dyDescent="0.25">
      <c r="C3008" s="2"/>
    </row>
    <row r="3009" spans="3:3" x14ac:dyDescent="0.25">
      <c r="C3009" s="2"/>
    </row>
    <row r="3010" spans="3:3" x14ac:dyDescent="0.25">
      <c r="C3010" s="2"/>
    </row>
    <row r="3011" spans="3:3" x14ac:dyDescent="0.25">
      <c r="C3011" s="2"/>
    </row>
    <row r="3012" spans="3:3" x14ac:dyDescent="0.25">
      <c r="C3012" s="2"/>
    </row>
    <row r="3013" spans="3:3" x14ac:dyDescent="0.25">
      <c r="C3013" s="2"/>
    </row>
    <row r="3014" spans="3:3" x14ac:dyDescent="0.25">
      <c r="C3014" s="2"/>
    </row>
    <row r="3015" spans="3:3" x14ac:dyDescent="0.25">
      <c r="C3015" s="2"/>
    </row>
    <row r="3016" spans="3:3" x14ac:dyDescent="0.25">
      <c r="C3016" s="2"/>
    </row>
    <row r="3017" spans="3:3" x14ac:dyDescent="0.25">
      <c r="C3017" s="2"/>
    </row>
    <row r="3018" spans="3:3" x14ac:dyDescent="0.25">
      <c r="C3018" s="2"/>
    </row>
    <row r="3019" spans="3:3" x14ac:dyDescent="0.25">
      <c r="C3019" s="2"/>
    </row>
    <row r="3020" spans="3:3" x14ac:dyDescent="0.25">
      <c r="C3020" s="2"/>
    </row>
    <row r="3021" spans="3:3" x14ac:dyDescent="0.25">
      <c r="C3021" s="2"/>
    </row>
    <row r="3022" spans="3:3" x14ac:dyDescent="0.25">
      <c r="C3022" s="2"/>
    </row>
    <row r="3023" spans="3:3" x14ac:dyDescent="0.25">
      <c r="C3023" s="2"/>
    </row>
    <row r="3024" spans="3:3" x14ac:dyDescent="0.25">
      <c r="C3024" s="2"/>
    </row>
    <row r="3025" spans="3:3" x14ac:dyDescent="0.25">
      <c r="C3025" s="2"/>
    </row>
    <row r="3026" spans="3:3" x14ac:dyDescent="0.25">
      <c r="C3026" s="2"/>
    </row>
    <row r="3027" spans="3:3" x14ac:dyDescent="0.25">
      <c r="C3027" s="2"/>
    </row>
    <row r="3028" spans="3:3" x14ac:dyDescent="0.25">
      <c r="C3028" s="2"/>
    </row>
    <row r="3029" spans="3:3" x14ac:dyDescent="0.25">
      <c r="C3029" s="2"/>
    </row>
    <row r="3030" spans="3:3" x14ac:dyDescent="0.25">
      <c r="C3030" s="2"/>
    </row>
    <row r="3031" spans="3:3" x14ac:dyDescent="0.25">
      <c r="C3031" s="2"/>
    </row>
    <row r="3032" spans="3:3" x14ac:dyDescent="0.25">
      <c r="C3032" s="2"/>
    </row>
    <row r="3033" spans="3:3" x14ac:dyDescent="0.25">
      <c r="C3033" s="2"/>
    </row>
    <row r="3034" spans="3:3" x14ac:dyDescent="0.25">
      <c r="C3034" s="2"/>
    </row>
    <row r="3035" spans="3:3" x14ac:dyDescent="0.25">
      <c r="C3035" s="2"/>
    </row>
    <row r="3036" spans="3:3" x14ac:dyDescent="0.25">
      <c r="C3036" s="2"/>
    </row>
    <row r="3037" spans="3:3" x14ac:dyDescent="0.25">
      <c r="C3037" s="2"/>
    </row>
    <row r="3038" spans="3:3" x14ac:dyDescent="0.25">
      <c r="C3038" s="2"/>
    </row>
    <row r="3039" spans="3:3" x14ac:dyDescent="0.25">
      <c r="C3039" s="2"/>
    </row>
    <row r="3040" spans="3:3" x14ac:dyDescent="0.25">
      <c r="C3040" s="2"/>
    </row>
    <row r="3041" spans="3:3" x14ac:dyDescent="0.25">
      <c r="C3041" s="2"/>
    </row>
    <row r="3042" spans="3:3" x14ac:dyDescent="0.25">
      <c r="C3042" s="2"/>
    </row>
    <row r="3043" spans="3:3" x14ac:dyDescent="0.25">
      <c r="C3043" s="2"/>
    </row>
    <row r="3044" spans="3:3" x14ac:dyDescent="0.25">
      <c r="C3044" s="2"/>
    </row>
    <row r="3045" spans="3:3" x14ac:dyDescent="0.25">
      <c r="C3045" s="2"/>
    </row>
    <row r="3046" spans="3:3" x14ac:dyDescent="0.25">
      <c r="C3046" s="2"/>
    </row>
    <row r="3047" spans="3:3" x14ac:dyDescent="0.25">
      <c r="C3047" s="2"/>
    </row>
    <row r="3048" spans="3:3" x14ac:dyDescent="0.25">
      <c r="C3048" s="2"/>
    </row>
    <row r="3049" spans="3:3" x14ac:dyDescent="0.25">
      <c r="C3049" s="2"/>
    </row>
    <row r="3050" spans="3:3" x14ac:dyDescent="0.25">
      <c r="C3050" s="2"/>
    </row>
    <row r="3051" spans="3:3" x14ac:dyDescent="0.25">
      <c r="C3051" s="2"/>
    </row>
    <row r="3052" spans="3:3" x14ac:dyDescent="0.25">
      <c r="C3052" s="2"/>
    </row>
    <row r="3053" spans="3:3" x14ac:dyDescent="0.25">
      <c r="C3053" s="2"/>
    </row>
    <row r="3054" spans="3:3" x14ac:dyDescent="0.25">
      <c r="C3054" s="2"/>
    </row>
    <row r="3055" spans="3:3" x14ac:dyDescent="0.25">
      <c r="C3055" s="2"/>
    </row>
    <row r="3056" spans="3:3" x14ac:dyDescent="0.25">
      <c r="C3056" s="2"/>
    </row>
    <row r="3057" spans="3:3" x14ac:dyDescent="0.25">
      <c r="C3057" s="2"/>
    </row>
    <row r="3058" spans="3:3" x14ac:dyDescent="0.25">
      <c r="C3058" s="2"/>
    </row>
    <row r="3059" spans="3:3" x14ac:dyDescent="0.25">
      <c r="C3059" s="2"/>
    </row>
    <row r="3060" spans="3:3" x14ac:dyDescent="0.25">
      <c r="C3060" s="2"/>
    </row>
    <row r="3061" spans="3:3" x14ac:dyDescent="0.25">
      <c r="C3061" s="2"/>
    </row>
    <row r="3062" spans="3:3" x14ac:dyDescent="0.25">
      <c r="C3062" s="2"/>
    </row>
    <row r="3063" spans="3:3" x14ac:dyDescent="0.25">
      <c r="C3063" s="2"/>
    </row>
    <row r="3064" spans="3:3" x14ac:dyDescent="0.25">
      <c r="C3064" s="2"/>
    </row>
    <row r="3065" spans="3:3" x14ac:dyDescent="0.25">
      <c r="C3065" s="2"/>
    </row>
    <row r="3066" spans="3:3" x14ac:dyDescent="0.25">
      <c r="C3066" s="2"/>
    </row>
    <row r="3067" spans="3:3" x14ac:dyDescent="0.25">
      <c r="C3067" s="2"/>
    </row>
    <row r="3068" spans="3:3" x14ac:dyDescent="0.25">
      <c r="C3068" s="2"/>
    </row>
    <row r="3069" spans="3:3" x14ac:dyDescent="0.25">
      <c r="C3069" s="2"/>
    </row>
    <row r="3070" spans="3:3" x14ac:dyDescent="0.25">
      <c r="C3070" s="2"/>
    </row>
    <row r="3071" spans="3:3" x14ac:dyDescent="0.25">
      <c r="C3071" s="2"/>
    </row>
    <row r="3072" spans="3:3" x14ac:dyDescent="0.25">
      <c r="C3072" s="2"/>
    </row>
    <row r="3073" spans="3:3" x14ac:dyDescent="0.25">
      <c r="C3073" s="2"/>
    </row>
    <row r="3074" spans="3:3" x14ac:dyDescent="0.25">
      <c r="C3074" s="2"/>
    </row>
    <row r="3075" spans="3:3" x14ac:dyDescent="0.25">
      <c r="C3075" s="2"/>
    </row>
    <row r="3076" spans="3:3" x14ac:dyDescent="0.25">
      <c r="C3076" s="2"/>
    </row>
    <row r="3077" spans="3:3" x14ac:dyDescent="0.25">
      <c r="C3077" s="2"/>
    </row>
    <row r="3078" spans="3:3" x14ac:dyDescent="0.25">
      <c r="C3078" s="2"/>
    </row>
    <row r="3079" spans="3:3" x14ac:dyDescent="0.25">
      <c r="C3079" s="2"/>
    </row>
    <row r="3080" spans="3:3" x14ac:dyDescent="0.25">
      <c r="C3080" s="2"/>
    </row>
    <row r="3081" spans="3:3" x14ac:dyDescent="0.25">
      <c r="C3081" s="2"/>
    </row>
    <row r="3082" spans="3:3" x14ac:dyDescent="0.25">
      <c r="C3082" s="2"/>
    </row>
    <row r="3083" spans="3:3" x14ac:dyDescent="0.25">
      <c r="C3083" s="2"/>
    </row>
    <row r="3084" spans="3:3" x14ac:dyDescent="0.25">
      <c r="C3084" s="2"/>
    </row>
    <row r="3085" spans="3:3" x14ac:dyDescent="0.25">
      <c r="C3085" s="2"/>
    </row>
    <row r="3086" spans="3:3" x14ac:dyDescent="0.25">
      <c r="C3086" s="2"/>
    </row>
    <row r="3087" spans="3:3" x14ac:dyDescent="0.25">
      <c r="C3087" s="2"/>
    </row>
    <row r="3088" spans="3:3" x14ac:dyDescent="0.25">
      <c r="C3088" s="2"/>
    </row>
    <row r="3089" spans="3:3" x14ac:dyDescent="0.25">
      <c r="C3089" s="2"/>
    </row>
    <row r="3090" spans="3:3" x14ac:dyDescent="0.25">
      <c r="C3090" s="2"/>
    </row>
    <row r="3091" spans="3:3" x14ac:dyDescent="0.25">
      <c r="C3091" s="2"/>
    </row>
    <row r="3092" spans="3:3" x14ac:dyDescent="0.25">
      <c r="C3092" s="2"/>
    </row>
    <row r="3093" spans="3:3" x14ac:dyDescent="0.25">
      <c r="C3093" s="2"/>
    </row>
    <row r="3094" spans="3:3" x14ac:dyDescent="0.25">
      <c r="C3094" s="2"/>
    </row>
    <row r="3095" spans="3:3" x14ac:dyDescent="0.25">
      <c r="C3095" s="2"/>
    </row>
    <row r="3096" spans="3:3" x14ac:dyDescent="0.25">
      <c r="C3096" s="2"/>
    </row>
    <row r="3097" spans="3:3" x14ac:dyDescent="0.25">
      <c r="C3097" s="2"/>
    </row>
    <row r="3098" spans="3:3" x14ac:dyDescent="0.25">
      <c r="C3098" s="2"/>
    </row>
    <row r="3099" spans="3:3" x14ac:dyDescent="0.25">
      <c r="C3099" s="2"/>
    </row>
    <row r="3100" spans="3:3" x14ac:dyDescent="0.25">
      <c r="C3100" s="2"/>
    </row>
    <row r="3101" spans="3:3" x14ac:dyDescent="0.25">
      <c r="C3101" s="2"/>
    </row>
    <row r="3102" spans="3:3" x14ac:dyDescent="0.25">
      <c r="C3102" s="2"/>
    </row>
    <row r="3103" spans="3:3" x14ac:dyDescent="0.25">
      <c r="C3103" s="2"/>
    </row>
    <row r="3104" spans="3:3" x14ac:dyDescent="0.25">
      <c r="C3104" s="2"/>
    </row>
    <row r="3105" spans="3:3" x14ac:dyDescent="0.25">
      <c r="C3105" s="2"/>
    </row>
    <row r="3106" spans="3:3" x14ac:dyDescent="0.25">
      <c r="C3106" s="2"/>
    </row>
    <row r="3107" spans="3:3" x14ac:dyDescent="0.25">
      <c r="C3107" s="2"/>
    </row>
    <row r="3108" spans="3:3" x14ac:dyDescent="0.25">
      <c r="C3108" s="2"/>
    </row>
    <row r="3109" spans="3:3" x14ac:dyDescent="0.25">
      <c r="C3109" s="2"/>
    </row>
    <row r="3110" spans="3:3" x14ac:dyDescent="0.25">
      <c r="C3110" s="2"/>
    </row>
    <row r="3111" spans="3:3" x14ac:dyDescent="0.25">
      <c r="C3111" s="2"/>
    </row>
    <row r="3112" spans="3:3" x14ac:dyDescent="0.25">
      <c r="C3112" s="2"/>
    </row>
    <row r="3113" spans="3:3" x14ac:dyDescent="0.25">
      <c r="C3113" s="2"/>
    </row>
    <row r="3114" spans="3:3" x14ac:dyDescent="0.25">
      <c r="C3114" s="2"/>
    </row>
    <row r="3115" spans="3:3" x14ac:dyDescent="0.25">
      <c r="C3115" s="2"/>
    </row>
    <row r="3116" spans="3:3" x14ac:dyDescent="0.25">
      <c r="C3116" s="2"/>
    </row>
    <row r="3117" spans="3:3" x14ac:dyDescent="0.25">
      <c r="C3117" s="2"/>
    </row>
    <row r="3118" spans="3:3" x14ac:dyDescent="0.25">
      <c r="C3118" s="2"/>
    </row>
    <row r="3119" spans="3:3" x14ac:dyDescent="0.25">
      <c r="C3119" s="2"/>
    </row>
    <row r="3120" spans="3:3" x14ac:dyDescent="0.25">
      <c r="C3120" s="2"/>
    </row>
    <row r="3121" spans="3:3" x14ac:dyDescent="0.25">
      <c r="C3121" s="2"/>
    </row>
    <row r="3122" spans="3:3" x14ac:dyDescent="0.25">
      <c r="C3122" s="2"/>
    </row>
    <row r="3123" spans="3:3" x14ac:dyDescent="0.25">
      <c r="C3123" s="2"/>
    </row>
    <row r="3124" spans="3:3" x14ac:dyDescent="0.25">
      <c r="C3124" s="2"/>
    </row>
    <row r="3125" spans="3:3" x14ac:dyDescent="0.25">
      <c r="C3125" s="2"/>
    </row>
    <row r="3126" spans="3:3" x14ac:dyDescent="0.25">
      <c r="C3126" s="2"/>
    </row>
    <row r="3127" spans="3:3" x14ac:dyDescent="0.25">
      <c r="C3127" s="2"/>
    </row>
    <row r="3128" spans="3:3" x14ac:dyDescent="0.25">
      <c r="C3128" s="2"/>
    </row>
    <row r="3129" spans="3:3" x14ac:dyDescent="0.25">
      <c r="C3129" s="2"/>
    </row>
    <row r="3130" spans="3:3" x14ac:dyDescent="0.25">
      <c r="C3130" s="2"/>
    </row>
    <row r="3131" spans="3:3" x14ac:dyDescent="0.25">
      <c r="C3131" s="2"/>
    </row>
    <row r="3132" spans="3:3" x14ac:dyDescent="0.25">
      <c r="C3132" s="2"/>
    </row>
    <row r="3133" spans="3:3" x14ac:dyDescent="0.25">
      <c r="C3133" s="2"/>
    </row>
    <row r="3134" spans="3:3" x14ac:dyDescent="0.25">
      <c r="C3134" s="2"/>
    </row>
    <row r="3135" spans="3:3" x14ac:dyDescent="0.25">
      <c r="C3135" s="2"/>
    </row>
    <row r="3136" spans="3:3" x14ac:dyDescent="0.25">
      <c r="C3136" s="2"/>
    </row>
    <row r="3137" spans="3:3" x14ac:dyDescent="0.25">
      <c r="C3137" s="2"/>
    </row>
    <row r="3138" spans="3:3" x14ac:dyDescent="0.25">
      <c r="C3138" s="2"/>
    </row>
    <row r="3139" spans="3:3" x14ac:dyDescent="0.25">
      <c r="C3139" s="2"/>
    </row>
    <row r="3140" spans="3:3" x14ac:dyDescent="0.25">
      <c r="C3140" s="2"/>
    </row>
    <row r="3141" spans="3:3" x14ac:dyDescent="0.25">
      <c r="C3141" s="2"/>
    </row>
    <row r="3142" spans="3:3" x14ac:dyDescent="0.25">
      <c r="C3142" s="2"/>
    </row>
    <row r="3143" spans="3:3" x14ac:dyDescent="0.25">
      <c r="C3143" s="2"/>
    </row>
    <row r="3144" spans="3:3" x14ac:dyDescent="0.25">
      <c r="C3144" s="2"/>
    </row>
    <row r="3145" spans="3:3" x14ac:dyDescent="0.25">
      <c r="C3145" s="2"/>
    </row>
    <row r="3146" spans="3:3" x14ac:dyDescent="0.25">
      <c r="C3146" s="2"/>
    </row>
    <row r="3147" spans="3:3" x14ac:dyDescent="0.25">
      <c r="C3147" s="2"/>
    </row>
    <row r="3148" spans="3:3" x14ac:dyDescent="0.25">
      <c r="C3148" s="2"/>
    </row>
    <row r="3149" spans="3:3" x14ac:dyDescent="0.25">
      <c r="C3149" s="2"/>
    </row>
    <row r="3150" spans="3:3" x14ac:dyDescent="0.25">
      <c r="C3150" s="2"/>
    </row>
    <row r="3151" spans="3:3" x14ac:dyDescent="0.25">
      <c r="C3151" s="2"/>
    </row>
    <row r="3152" spans="3:3" x14ac:dyDescent="0.25">
      <c r="C3152" s="2"/>
    </row>
    <row r="3153" spans="3:3" x14ac:dyDescent="0.25">
      <c r="C3153" s="2"/>
    </row>
    <row r="3154" spans="3:3" x14ac:dyDescent="0.25">
      <c r="C3154" s="2"/>
    </row>
    <row r="3155" spans="3:3" x14ac:dyDescent="0.25">
      <c r="C3155" s="2"/>
    </row>
    <row r="3156" spans="3:3" x14ac:dyDescent="0.25">
      <c r="C3156" s="2"/>
    </row>
    <row r="3157" spans="3:3" x14ac:dyDescent="0.25">
      <c r="C3157" s="2"/>
    </row>
    <row r="3158" spans="3:3" x14ac:dyDescent="0.25">
      <c r="C3158" s="2"/>
    </row>
    <row r="3159" spans="3:3" x14ac:dyDescent="0.25">
      <c r="C3159" s="2"/>
    </row>
    <row r="3160" spans="3:3" x14ac:dyDescent="0.25">
      <c r="C3160" s="2"/>
    </row>
    <row r="3161" spans="3:3" x14ac:dyDescent="0.25">
      <c r="C3161" s="2"/>
    </row>
    <row r="3162" spans="3:3" x14ac:dyDescent="0.25">
      <c r="C3162" s="2"/>
    </row>
    <row r="3163" spans="3:3" x14ac:dyDescent="0.25">
      <c r="C3163" s="2"/>
    </row>
    <row r="3164" spans="3:3" x14ac:dyDescent="0.25">
      <c r="C3164" s="2"/>
    </row>
    <row r="3165" spans="3:3" x14ac:dyDescent="0.25">
      <c r="C3165" s="2"/>
    </row>
    <row r="3166" spans="3:3" x14ac:dyDescent="0.25">
      <c r="C3166" s="2"/>
    </row>
    <row r="3167" spans="3:3" x14ac:dyDescent="0.25">
      <c r="C3167" s="2"/>
    </row>
    <row r="3168" spans="3:3" x14ac:dyDescent="0.25">
      <c r="C3168" s="2"/>
    </row>
    <row r="3169" spans="3:3" x14ac:dyDescent="0.25">
      <c r="C3169" s="2"/>
    </row>
    <row r="3170" spans="3:3" x14ac:dyDescent="0.25">
      <c r="C3170" s="2"/>
    </row>
    <row r="3171" spans="3:3" x14ac:dyDescent="0.25">
      <c r="C3171" s="2"/>
    </row>
    <row r="3172" spans="3:3" x14ac:dyDescent="0.25">
      <c r="C3172" s="2"/>
    </row>
    <row r="3173" spans="3:3" x14ac:dyDescent="0.25">
      <c r="C3173" s="2"/>
    </row>
    <row r="3174" spans="3:3" x14ac:dyDescent="0.25">
      <c r="C3174" s="2"/>
    </row>
    <row r="3175" spans="3:3" x14ac:dyDescent="0.25">
      <c r="C3175" s="2"/>
    </row>
    <row r="3176" spans="3:3" x14ac:dyDescent="0.25">
      <c r="C3176" s="2"/>
    </row>
    <row r="3177" spans="3:3" x14ac:dyDescent="0.25">
      <c r="C3177" s="2"/>
    </row>
    <row r="3178" spans="3:3" x14ac:dyDescent="0.25">
      <c r="C3178" s="2"/>
    </row>
    <row r="3179" spans="3:3" x14ac:dyDescent="0.25">
      <c r="C3179" s="2"/>
    </row>
    <row r="3180" spans="3:3" x14ac:dyDescent="0.25">
      <c r="C3180" s="2"/>
    </row>
    <row r="3181" spans="3:3" x14ac:dyDescent="0.25">
      <c r="C3181" s="2"/>
    </row>
    <row r="3182" spans="3:3" x14ac:dyDescent="0.25">
      <c r="C3182" s="2"/>
    </row>
    <row r="3183" spans="3:3" x14ac:dyDescent="0.25">
      <c r="C3183" s="2"/>
    </row>
    <row r="3184" spans="3:3" x14ac:dyDescent="0.25">
      <c r="C3184" s="2"/>
    </row>
    <row r="3185" spans="3:3" x14ac:dyDescent="0.25">
      <c r="C3185" s="2"/>
    </row>
    <row r="3186" spans="3:3" x14ac:dyDescent="0.25">
      <c r="C3186" s="2"/>
    </row>
    <row r="3187" spans="3:3" x14ac:dyDescent="0.25">
      <c r="C3187" s="2"/>
    </row>
    <row r="3188" spans="3:3" x14ac:dyDescent="0.25">
      <c r="C3188" s="2"/>
    </row>
    <row r="3189" spans="3:3" x14ac:dyDescent="0.25">
      <c r="C3189" s="2"/>
    </row>
    <row r="3190" spans="3:3" x14ac:dyDescent="0.25">
      <c r="C3190" s="2"/>
    </row>
    <row r="3191" spans="3:3" x14ac:dyDescent="0.25">
      <c r="C3191" s="2"/>
    </row>
    <row r="3192" spans="3:3" x14ac:dyDescent="0.25">
      <c r="C3192" s="2"/>
    </row>
    <row r="3193" spans="3:3" x14ac:dyDescent="0.25">
      <c r="C3193" s="2"/>
    </row>
    <row r="3194" spans="3:3" x14ac:dyDescent="0.25">
      <c r="C3194" s="2"/>
    </row>
    <row r="3195" spans="3:3" x14ac:dyDescent="0.25">
      <c r="C3195" s="2"/>
    </row>
    <row r="3196" spans="3:3" x14ac:dyDescent="0.25">
      <c r="C3196" s="2"/>
    </row>
    <row r="3197" spans="3:3" x14ac:dyDescent="0.25">
      <c r="C3197" s="2"/>
    </row>
    <row r="3198" spans="3:3" x14ac:dyDescent="0.25">
      <c r="C3198" s="2"/>
    </row>
    <row r="3199" spans="3:3" x14ac:dyDescent="0.25">
      <c r="C3199" s="2"/>
    </row>
    <row r="3200" spans="3:3" x14ac:dyDescent="0.25">
      <c r="C3200" s="2"/>
    </row>
    <row r="3201" spans="3:3" x14ac:dyDescent="0.25">
      <c r="C3201" s="2"/>
    </row>
    <row r="3202" spans="3:3" x14ac:dyDescent="0.25">
      <c r="C3202" s="2"/>
    </row>
    <row r="3203" spans="3:3" x14ac:dyDescent="0.25">
      <c r="C3203" s="2"/>
    </row>
    <row r="3204" spans="3:3" x14ac:dyDescent="0.25">
      <c r="C3204" s="2"/>
    </row>
    <row r="3205" spans="3:3" x14ac:dyDescent="0.25">
      <c r="C3205" s="2"/>
    </row>
  </sheetData>
  <mergeCells count="9">
    <mergeCell ref="C1:F1"/>
    <mergeCell ref="A23:B24"/>
    <mergeCell ref="A3:B6"/>
    <mergeCell ref="A7:B7"/>
    <mergeCell ref="A8:B9"/>
    <mergeCell ref="A16:B21"/>
    <mergeCell ref="A22:B22"/>
    <mergeCell ref="B10:B15"/>
    <mergeCell ref="A10:A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2024-09-05T20:52:44Z</dcterms:modified>
</cp:coreProperties>
</file>